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hypergear-my.sharepoint.com/personal/m_ota_hypergear_com/Documents/ドキュメント/01_JIIMA/文書情報管理委員会/文書管理達成度評価/"/>
    </mc:Choice>
  </mc:AlternateContent>
  <xr:revisionPtr revIDLastSave="54" documentId="13_ncr:1_{E16A236D-412E-4D80-A1C2-6DA4CA4B96C7}" xr6:coauthVersionLast="47" xr6:coauthVersionMax="47" xr10:uidLastSave="{B9B86B06-9603-430B-9601-491B8C2465F1}"/>
  <bookViews>
    <workbookView xWindow="-108" yWindow="-108" windowWidth="23256" windowHeight="12576" tabRatio="827" activeTab="2" xr2:uid="{00000000-000D-0000-FFFF-FFFF00000000}"/>
  </bookViews>
  <sheets>
    <sheet name="はじめに" sheetId="39" r:id="rId1"/>
    <sheet name="回答者情報(主管部門用)" sheetId="40" r:id="rId2"/>
    <sheet name="回答会社情報(主管部門用)" sheetId="41" r:id="rId3"/>
    <sheet name="質問項目(主管部門用)" sheetId="42" r:id="rId4"/>
    <sheet name="用語集(主管・部門共通)" sheetId="43" r:id="rId5"/>
  </sheets>
  <definedNames>
    <definedName name="_xlnm.Print_Area" localSheetId="0">はじめに!$A$1:$AL$74</definedName>
    <definedName name="_xlnm.Print_Area" localSheetId="2">'回答会社情報(主管部門用)'!$A$1:$N$110</definedName>
    <definedName name="_xlnm.Print_Area" localSheetId="1">'回答者情報(主管部門用)'!$C$2:$F$2</definedName>
    <definedName name="_xlnm.Print_Area" localSheetId="3">'質問項目(主管部門用)'!$A:$E</definedName>
    <definedName name="_xlnm.Print_Area" localSheetId="4">'用語集(主管・部門共通)'!$A:$C</definedName>
    <definedName name="_xlnm.Print_Titles" localSheetId="3">'質問項目(主管部門用)'!$1:$3</definedName>
    <definedName name="_xlnm.Print_Titles" localSheetId="4">'用語集(主管・部門共通)'!$1:$2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9" i="42" l="1"/>
  <c r="C138" i="42"/>
  <c r="C2" i="41"/>
  <c r="C1" i="41"/>
</calcChain>
</file>

<file path=xl/sharedStrings.xml><?xml version="1.0" encoding="utf-8"?>
<sst xmlns="http://schemas.openxmlformats.org/spreadsheetml/2006/main" count="560" uniqueCount="495">
  <si>
    <t>文書管理の達成度(主管部門用質問項目)</t>
    <rPh sb="0" eb="2">
      <t>ブンショ</t>
    </rPh>
    <rPh sb="2" eb="4">
      <t>カンリ</t>
    </rPh>
    <rPh sb="5" eb="7">
      <t>タッセイ</t>
    </rPh>
    <rPh sb="7" eb="8">
      <t>ド</t>
    </rPh>
    <phoneticPr fontId="1"/>
  </si>
  <si>
    <t xml:space="preserve">
設問
No.</t>
    <phoneticPr fontId="1"/>
  </si>
  <si>
    <t>小項目</t>
    <phoneticPr fontId="1"/>
  </si>
  <si>
    <t>質問事項</t>
    <rPh sb="0" eb="2">
      <t>シツモン</t>
    </rPh>
    <rPh sb="2" eb="4">
      <t>ジコウ</t>
    </rPh>
    <phoneticPr fontId="1"/>
  </si>
  <si>
    <t>1　全社「文書管理」ルール制定の前提条件</t>
  </si>
  <si>
    <t>1-2</t>
  </si>
  <si>
    <t>ドキュメント・ライフ・サイクルにもとづく管理の規定</t>
  </si>
  <si>
    <t>1-3</t>
  </si>
  <si>
    <t>1-4</t>
  </si>
  <si>
    <t>1-5</t>
  </si>
  <si>
    <t>1-6</t>
  </si>
  <si>
    <t>2　組織的な活動</t>
  </si>
  <si>
    <t>2-1</t>
  </si>
  <si>
    <t>2-2</t>
  </si>
  <si>
    <t>「文書管理」推進のための組織化</t>
  </si>
  <si>
    <t>2-3</t>
  </si>
  <si>
    <t>方針、ルールおよび手続きの周知</t>
  </si>
  <si>
    <t>2-4</t>
  </si>
  <si>
    <t>従業員の参画</t>
  </si>
  <si>
    <t>2-5</t>
  </si>
  <si>
    <t>2-6</t>
  </si>
  <si>
    <t>モニタリングの結果報告</t>
  </si>
  <si>
    <t>2-7</t>
  </si>
  <si>
    <t>3-1</t>
  </si>
  <si>
    <t>3-2</t>
  </si>
  <si>
    <t>3-3</t>
  </si>
  <si>
    <t>管理すべき「文書」や「記録」の定義および管理対象範囲</t>
  </si>
  <si>
    <t>3　文書を管理するための前提条件</t>
  </si>
  <si>
    <t>4　作成</t>
  </si>
  <si>
    <t>4-1</t>
  </si>
  <si>
    <t>「文書」の「記録(正式文書)」化の手続き</t>
  </si>
  <si>
    <t>4-2</t>
  </si>
  <si>
    <t>4-3</t>
  </si>
  <si>
    <t>情報区分の表示と情報保護</t>
  </si>
  <si>
    <t>4-4</t>
  </si>
  <si>
    <t>ネーミングのルール</t>
  </si>
  <si>
    <t>4-5</t>
  </si>
  <si>
    <t>「記録」への適切な属性の付与</t>
  </si>
  <si>
    <t>4-6</t>
  </si>
  <si>
    <t>「真正性」、「信頼性」、「完全性」の確保</t>
  </si>
  <si>
    <t>5　発信・送付(社内・社外)</t>
  </si>
  <si>
    <t>5-1</t>
  </si>
  <si>
    <t>文書の発信責任者、発信手続き</t>
  </si>
  <si>
    <t>5-2</t>
  </si>
  <si>
    <t>機密文書等の配付または送付</t>
  </si>
  <si>
    <t>6-1</t>
  </si>
  <si>
    <t>6-2</t>
  </si>
  <si>
    <t>6-3</t>
  </si>
  <si>
    <t>6-4</t>
  </si>
  <si>
    <t>6-5</t>
  </si>
  <si>
    <t>7　保存・保管</t>
  </si>
  <si>
    <t>7-1</t>
  </si>
  <si>
    <t>全社一律の保存年限の設定</t>
  </si>
  <si>
    <t>7-2</t>
  </si>
  <si>
    <t>7-3</t>
  </si>
  <si>
    <t>部門毎の保存年限の設定</t>
  </si>
  <si>
    <t>7-4</t>
  </si>
  <si>
    <t>「機密文書」の保存または保管方法</t>
  </si>
  <si>
    <t>7-5</t>
  </si>
  <si>
    <t>「現用文書」と「廃止文書」の区別</t>
  </si>
  <si>
    <t>7-6</t>
  </si>
  <si>
    <t>保存媒体への保存</t>
  </si>
  <si>
    <t>7-7</t>
  </si>
  <si>
    <t>バイタル･レコードの保護</t>
  </si>
  <si>
    <t>8　廃棄</t>
  </si>
  <si>
    <t>8-1</t>
  </si>
  <si>
    <t>廃棄の促進</t>
  </si>
  <si>
    <t>8-2</t>
  </si>
  <si>
    <t>廃棄の方法</t>
  </si>
  <si>
    <t>8-3</t>
  </si>
  <si>
    <t>8-4</t>
  </si>
  <si>
    <t>廃棄の承認</t>
  </si>
  <si>
    <t>8-5</t>
  </si>
  <si>
    <t>8-6</t>
  </si>
  <si>
    <t>アーカイブ</t>
  </si>
  <si>
    <t>会社名</t>
    <rPh sb="0" eb="3">
      <t>カイシャメイ</t>
    </rPh>
    <phoneticPr fontId="1"/>
  </si>
  <si>
    <t>住所</t>
    <rPh sb="0" eb="2">
      <t>ジュウショ</t>
    </rPh>
    <phoneticPr fontId="1"/>
  </si>
  <si>
    <t>氏名</t>
    <rPh sb="0" eb="2">
      <t>シメイ</t>
    </rPh>
    <phoneticPr fontId="1"/>
  </si>
  <si>
    <t>連絡先電話番号</t>
    <rPh sb="0" eb="3">
      <t>レンラクサキ</t>
    </rPh>
    <rPh sb="3" eb="5">
      <t>デンワ</t>
    </rPh>
    <rPh sb="5" eb="7">
      <t>バンゴウ</t>
    </rPh>
    <phoneticPr fontId="1"/>
  </si>
  <si>
    <t>以下、回答者のお立場等をお答えください。</t>
    <rPh sb="0" eb="2">
      <t>イカ</t>
    </rPh>
    <rPh sb="10" eb="11">
      <t>トウ</t>
    </rPh>
    <phoneticPr fontId="1"/>
  </si>
  <si>
    <t>従業員数</t>
    <rPh sb="0" eb="3">
      <t>ジュウギョウイン</t>
    </rPh>
    <rPh sb="3" eb="4">
      <t>スウ</t>
    </rPh>
    <phoneticPr fontId="1"/>
  </si>
  <si>
    <t>御社の従業員数について当てはまるものをお選びください。</t>
    <phoneticPr fontId="1"/>
  </si>
  <si>
    <t>□5,000人以上</t>
    <rPh sb="6" eb="7">
      <t>ニン</t>
    </rPh>
    <rPh sb="7" eb="9">
      <t>イジョウ</t>
    </rPh>
    <phoneticPr fontId="1"/>
  </si>
  <si>
    <t>□1,000～4,999人</t>
    <rPh sb="12" eb="13">
      <t>ニン</t>
    </rPh>
    <phoneticPr fontId="1"/>
  </si>
  <si>
    <t>□100～999人</t>
    <rPh sb="8" eb="9">
      <t>ニン</t>
    </rPh>
    <phoneticPr fontId="1"/>
  </si>
  <si>
    <t>□99人以下</t>
    <rPh sb="3" eb="4">
      <t>ニン</t>
    </rPh>
    <rPh sb="4" eb="6">
      <t>イカ</t>
    </rPh>
    <phoneticPr fontId="1"/>
  </si>
  <si>
    <t>年間売上高</t>
    <rPh sb="0" eb="2">
      <t>ネンカン</t>
    </rPh>
    <rPh sb="2" eb="4">
      <t>ウリアゲ</t>
    </rPh>
    <rPh sb="4" eb="5">
      <t>ダカ</t>
    </rPh>
    <phoneticPr fontId="1"/>
  </si>
  <si>
    <t>御社の年間売上高について当てはまるものをお選びください。</t>
    <rPh sb="0" eb="2">
      <t>オンシャ</t>
    </rPh>
    <rPh sb="3" eb="5">
      <t>ネンカン</t>
    </rPh>
    <rPh sb="5" eb="7">
      <t>ウリアゲ</t>
    </rPh>
    <rPh sb="7" eb="8">
      <t>ダカ</t>
    </rPh>
    <phoneticPr fontId="1"/>
  </si>
  <si>
    <t>□5,000億円以上</t>
    <rPh sb="6" eb="8">
      <t>オクエン</t>
    </rPh>
    <rPh sb="8" eb="10">
      <t>イジョウ</t>
    </rPh>
    <phoneticPr fontId="1"/>
  </si>
  <si>
    <t>□1,000～5,000億円未満</t>
    <rPh sb="12" eb="14">
      <t>オクエン</t>
    </rPh>
    <rPh sb="14" eb="16">
      <t>ミマン</t>
    </rPh>
    <phoneticPr fontId="1"/>
  </si>
  <si>
    <t>□100～1,000億円未満</t>
    <rPh sb="10" eb="12">
      <t>オクエン</t>
    </rPh>
    <rPh sb="12" eb="14">
      <t>ミマン</t>
    </rPh>
    <phoneticPr fontId="1"/>
  </si>
  <si>
    <t>□10～100億円未満</t>
    <rPh sb="7" eb="9">
      <t>オクエン</t>
    </rPh>
    <rPh sb="9" eb="11">
      <t>ミマン</t>
    </rPh>
    <phoneticPr fontId="1"/>
  </si>
  <si>
    <t>□10億円未満</t>
    <rPh sb="3" eb="5">
      <t>オクエン</t>
    </rPh>
    <rPh sb="5" eb="7">
      <t>ミマン</t>
    </rPh>
    <phoneticPr fontId="1"/>
  </si>
  <si>
    <t>業種</t>
    <rPh sb="0" eb="2">
      <t>ギョウシュ</t>
    </rPh>
    <phoneticPr fontId="1"/>
  </si>
  <si>
    <t>御社の業種について当てはまるものをお選びください。</t>
    <rPh sb="0" eb="2">
      <t>オンシャ</t>
    </rPh>
    <rPh sb="3" eb="5">
      <t>ギョウシュ</t>
    </rPh>
    <rPh sb="9" eb="10">
      <t>ア</t>
    </rPh>
    <rPh sb="18" eb="19">
      <t>エラ</t>
    </rPh>
    <phoneticPr fontId="1"/>
  </si>
  <si>
    <t>□製造</t>
    <rPh sb="1" eb="3">
      <t>セイゾウ</t>
    </rPh>
    <phoneticPr fontId="1"/>
  </si>
  <si>
    <t>□金融・保険・投資</t>
    <rPh sb="1" eb="3">
      <t>キンユウ</t>
    </rPh>
    <rPh sb="4" eb="6">
      <t>ホケン</t>
    </rPh>
    <rPh sb="7" eb="9">
      <t>トウシ</t>
    </rPh>
    <phoneticPr fontId="1"/>
  </si>
  <si>
    <t>□流通・小売･卸売</t>
    <rPh sb="1" eb="3">
      <t>リュウツウ</t>
    </rPh>
    <rPh sb="4" eb="6">
      <t>コウリ</t>
    </rPh>
    <rPh sb="7" eb="9">
      <t>オロシウ</t>
    </rPh>
    <phoneticPr fontId="1"/>
  </si>
  <si>
    <t>□通信・IT関連サービス</t>
    <rPh sb="1" eb="3">
      <t>ツウシン</t>
    </rPh>
    <rPh sb="6" eb="8">
      <t>カンレン</t>
    </rPh>
    <phoneticPr fontId="1"/>
  </si>
  <si>
    <t>□その他サービス(業務受託・人材派遣など)</t>
    <rPh sb="3" eb="4">
      <t>タ</t>
    </rPh>
    <rPh sb="9" eb="11">
      <t>ギョウム</t>
    </rPh>
    <rPh sb="11" eb="13">
      <t>ジュタク</t>
    </rPh>
    <rPh sb="14" eb="16">
      <t>ジンザイ</t>
    </rPh>
    <rPh sb="16" eb="18">
      <t>ハケン</t>
    </rPh>
    <phoneticPr fontId="1"/>
  </si>
  <si>
    <t>□保健・医療・福祉</t>
    <rPh sb="1" eb="3">
      <t>ホケン</t>
    </rPh>
    <rPh sb="4" eb="6">
      <t>イリョウ</t>
    </rPh>
    <rPh sb="7" eb="9">
      <t>フクシ</t>
    </rPh>
    <phoneticPr fontId="1"/>
  </si>
  <si>
    <t>□建設・不動産</t>
    <rPh sb="1" eb="3">
      <t>ケンセツ</t>
    </rPh>
    <rPh sb="4" eb="7">
      <t>フドウサン</t>
    </rPh>
    <phoneticPr fontId="1"/>
  </si>
  <si>
    <t>□運輸・倉庫</t>
    <rPh sb="1" eb="3">
      <t>ウンユ</t>
    </rPh>
    <rPh sb="4" eb="6">
      <t>ソウコ</t>
    </rPh>
    <phoneticPr fontId="1"/>
  </si>
  <si>
    <t>□出版・メディア</t>
    <rPh sb="1" eb="3">
      <t>シュッパン</t>
    </rPh>
    <phoneticPr fontId="1"/>
  </si>
  <si>
    <t>□官公庁・自治体</t>
    <rPh sb="1" eb="3">
      <t>カンコウ</t>
    </rPh>
    <rPh sb="3" eb="4">
      <t>チョウ</t>
    </rPh>
    <rPh sb="5" eb="8">
      <t>ジチタイ</t>
    </rPh>
    <phoneticPr fontId="1"/>
  </si>
  <si>
    <t>□学校・教育機関</t>
    <rPh sb="1" eb="3">
      <t>ガッコウ</t>
    </rPh>
    <rPh sb="4" eb="6">
      <t>キョウイク</t>
    </rPh>
    <rPh sb="6" eb="8">
      <t>キカン</t>
    </rPh>
    <phoneticPr fontId="1"/>
  </si>
  <si>
    <t>□研究機関・開発機関</t>
    <rPh sb="1" eb="3">
      <t>ケンキュウ</t>
    </rPh>
    <rPh sb="3" eb="5">
      <t>キカン</t>
    </rPh>
    <rPh sb="6" eb="8">
      <t>カイハツ</t>
    </rPh>
    <rPh sb="8" eb="10">
      <t>キカン</t>
    </rPh>
    <phoneticPr fontId="1"/>
  </si>
  <si>
    <t>職種</t>
    <rPh sb="0" eb="2">
      <t>ショクシュ</t>
    </rPh>
    <phoneticPr fontId="1"/>
  </si>
  <si>
    <t>御社におけるあなたの職種について当てはまるものをお選びください。</t>
    <rPh sb="10" eb="12">
      <t>ショクシュ</t>
    </rPh>
    <rPh sb="16" eb="17">
      <t>ア</t>
    </rPh>
    <rPh sb="25" eb="26">
      <t>エラ</t>
    </rPh>
    <phoneticPr fontId="1"/>
  </si>
  <si>
    <t>□研究・開発</t>
    <rPh sb="1" eb="3">
      <t>ケンキュウ</t>
    </rPh>
    <rPh sb="4" eb="6">
      <t>カイハツ</t>
    </rPh>
    <phoneticPr fontId="1"/>
  </si>
  <si>
    <t>□調査・企画</t>
    <rPh sb="1" eb="3">
      <t>チョウサ</t>
    </rPh>
    <rPh sb="4" eb="6">
      <t>キカク</t>
    </rPh>
    <phoneticPr fontId="1"/>
  </si>
  <si>
    <t>□広報・宣伝</t>
    <rPh sb="1" eb="3">
      <t>コウホウ</t>
    </rPh>
    <rPh sb="4" eb="6">
      <t>センデン</t>
    </rPh>
    <phoneticPr fontId="1"/>
  </si>
  <si>
    <t>□営業・マーケティング</t>
    <rPh sb="1" eb="3">
      <t>エイギョウ</t>
    </rPh>
    <phoneticPr fontId="1"/>
  </si>
  <si>
    <t>□購買</t>
    <rPh sb="1" eb="3">
      <t>コウバイ</t>
    </rPh>
    <phoneticPr fontId="1"/>
  </si>
  <si>
    <t>□総務･人事</t>
    <rPh sb="1" eb="3">
      <t>ソウム</t>
    </rPh>
    <rPh sb="4" eb="6">
      <t>ジンジ</t>
    </rPh>
    <phoneticPr fontId="1"/>
  </si>
  <si>
    <t>□財務･経理</t>
    <rPh sb="1" eb="3">
      <t>ザイム</t>
    </rPh>
    <rPh sb="4" eb="6">
      <t>ケイリ</t>
    </rPh>
    <phoneticPr fontId="1"/>
  </si>
  <si>
    <t>□法務・知財</t>
    <rPh sb="1" eb="3">
      <t>ホウム</t>
    </rPh>
    <rPh sb="4" eb="5">
      <t>チ</t>
    </rPh>
    <rPh sb="5" eb="6">
      <t>ザイ</t>
    </rPh>
    <phoneticPr fontId="1"/>
  </si>
  <si>
    <t>□経営・経営者</t>
    <rPh sb="1" eb="3">
      <t>ケイエイ</t>
    </rPh>
    <rPh sb="4" eb="7">
      <t>ケイエイシャ</t>
    </rPh>
    <phoneticPr fontId="1"/>
  </si>
  <si>
    <t>ドキュメント管理や内部統制に関する立場</t>
    <rPh sb="6" eb="8">
      <t>カンリ</t>
    </rPh>
    <rPh sb="9" eb="11">
      <t>ナイブ</t>
    </rPh>
    <rPh sb="11" eb="13">
      <t>トウセイ</t>
    </rPh>
    <rPh sb="14" eb="15">
      <t>カン</t>
    </rPh>
    <rPh sb="17" eb="19">
      <t>タチバ</t>
    </rPh>
    <phoneticPr fontId="1"/>
  </si>
  <si>
    <t>御社におけるドキュメント(文書)管理や内部統制に関して、あなたのお立場で最も当てはまるものをお選びください。</t>
    <rPh sb="0" eb="2">
      <t>オンシャ</t>
    </rPh>
    <rPh sb="13" eb="15">
      <t>ブンショ</t>
    </rPh>
    <rPh sb="33" eb="35">
      <t>タチバ</t>
    </rPh>
    <rPh sb="36" eb="37">
      <t>モット</t>
    </rPh>
    <rPh sb="38" eb="39">
      <t>ア</t>
    </rPh>
    <rPh sb="47" eb="48">
      <t>エラ</t>
    </rPh>
    <phoneticPr fontId="1"/>
  </si>
  <si>
    <t>□ドキュメント(文書)管理業務を担当する立場にある。</t>
    <rPh sb="13" eb="15">
      <t>ギョウム</t>
    </rPh>
    <rPh sb="16" eb="18">
      <t>タントウ</t>
    </rPh>
    <rPh sb="20" eb="22">
      <t>タチバ</t>
    </rPh>
    <phoneticPr fontId="1"/>
  </si>
  <si>
    <t>□内部統制関連業務を担当する立場にある。</t>
    <rPh sb="5" eb="7">
      <t>カンレン</t>
    </rPh>
    <phoneticPr fontId="1"/>
  </si>
  <si>
    <t>□財務･経理業務を担当する立場にある。</t>
    <rPh sb="1" eb="3">
      <t>ザイム</t>
    </rPh>
    <rPh sb="4" eb="6">
      <t>ケイリ</t>
    </rPh>
    <phoneticPr fontId="1"/>
  </si>
  <si>
    <t>□ドキュメント(文書)管理や内部統制には直接関与していない。</t>
    <rPh sb="20" eb="22">
      <t>チョクセツ</t>
    </rPh>
    <rPh sb="22" eb="24">
      <t>カンヨ</t>
    </rPh>
    <phoneticPr fontId="1"/>
  </si>
  <si>
    <t>ITに関する立場</t>
    <rPh sb="3" eb="4">
      <t>カン</t>
    </rPh>
    <rPh sb="6" eb="8">
      <t>タチバ</t>
    </rPh>
    <phoneticPr fontId="1"/>
  </si>
  <si>
    <t>御社における情報システムやIT化戦略に関して、あなたのお立場で、最も当てはまるものをお選びください。</t>
    <rPh sb="6" eb="8">
      <t>ジョウホウ</t>
    </rPh>
    <rPh sb="15" eb="16">
      <t>カ</t>
    </rPh>
    <rPh sb="16" eb="18">
      <t>センリャク</t>
    </rPh>
    <phoneticPr fontId="1"/>
  </si>
  <si>
    <t>□購入・導入を決定する立場にある。</t>
    <rPh sb="1" eb="3">
      <t>コウニュウ</t>
    </rPh>
    <rPh sb="4" eb="6">
      <t>ドウニュウ</t>
    </rPh>
    <rPh sb="7" eb="9">
      <t>ケッテイ</t>
    </rPh>
    <rPh sb="11" eb="13">
      <t>タチバ</t>
    </rPh>
    <phoneticPr fontId="1"/>
  </si>
  <si>
    <t>□企画・検討・推奨など意見できる立場にある。</t>
    <rPh sb="1" eb="3">
      <t>キカク</t>
    </rPh>
    <rPh sb="4" eb="6">
      <t>ケントウ</t>
    </rPh>
    <rPh sb="7" eb="9">
      <t>スイショウ</t>
    </rPh>
    <rPh sb="11" eb="13">
      <t>イケン</t>
    </rPh>
    <rPh sb="16" eb="18">
      <t>タチバ</t>
    </rPh>
    <phoneticPr fontId="1"/>
  </si>
  <si>
    <t>□開発・運用する立場にある。</t>
    <rPh sb="1" eb="3">
      <t>カイハツ</t>
    </rPh>
    <rPh sb="4" eb="6">
      <t>ウンヨウ</t>
    </rPh>
    <rPh sb="8" eb="10">
      <t>タチバ</t>
    </rPh>
    <phoneticPr fontId="1"/>
  </si>
  <si>
    <t>文書情報マネジメントというキーワードについて、当てはまるものをお選びください。</t>
  </si>
  <si>
    <t>□内容を含めてよく知っている。</t>
    <rPh sb="1" eb="3">
      <t>ナイヨウ</t>
    </rPh>
    <rPh sb="4" eb="5">
      <t>フク</t>
    </rPh>
    <rPh sb="9" eb="10">
      <t>シ</t>
    </rPh>
    <phoneticPr fontId="1"/>
  </si>
  <si>
    <t>□聞いたことがあり、内容も多少であれば知っている。</t>
    <rPh sb="1" eb="2">
      <t>キ</t>
    </rPh>
    <rPh sb="10" eb="12">
      <t>ナイヨウ</t>
    </rPh>
    <rPh sb="13" eb="15">
      <t>タショウ</t>
    </rPh>
    <rPh sb="19" eb="20">
      <t>シ</t>
    </rPh>
    <phoneticPr fontId="1"/>
  </si>
  <si>
    <t>□聞いたことはあるが、内容まではわからない。</t>
    <rPh sb="1" eb="2">
      <t>キ</t>
    </rPh>
    <rPh sb="11" eb="13">
      <t>ナイヨウ</t>
    </rPh>
    <phoneticPr fontId="1"/>
  </si>
  <si>
    <t>□知らない(聞いたことがない)。</t>
    <rPh sb="1" eb="2">
      <t>シ</t>
    </rPh>
    <rPh sb="6" eb="7">
      <t>キ</t>
    </rPh>
    <phoneticPr fontId="1"/>
  </si>
  <si>
    <t>バイタル・レコード管理(重要記録管理)の認知度</t>
    <rPh sb="9" eb="11">
      <t>カンリ</t>
    </rPh>
    <rPh sb="12" eb="14">
      <t>ジュウヨウ</t>
    </rPh>
    <rPh sb="14" eb="16">
      <t>キロク</t>
    </rPh>
    <rPh sb="16" eb="18">
      <t>カンリ</t>
    </rPh>
    <rPh sb="20" eb="23">
      <t>ニンチド</t>
    </rPh>
    <phoneticPr fontId="1"/>
  </si>
  <si>
    <t>バイタル・レコード管理(重要記録管理)というキーワードについて、当てはまるものをお選びください。</t>
  </si>
  <si>
    <t>文書管理の目的</t>
    <rPh sb="0" eb="2">
      <t>ブンショ</t>
    </rPh>
    <rPh sb="2" eb="4">
      <t>カンリ</t>
    </rPh>
    <rPh sb="5" eb="7">
      <t>モクテキ</t>
    </rPh>
    <phoneticPr fontId="1"/>
  </si>
  <si>
    <t>□法令対応・法令順守</t>
    <rPh sb="6" eb="8">
      <t>ホウレイ</t>
    </rPh>
    <rPh sb="8" eb="10">
      <t>ジュンシュ</t>
    </rPh>
    <phoneticPr fontId="1"/>
  </si>
  <si>
    <t>□知的財産の保護・防衛</t>
    <rPh sb="6" eb="8">
      <t>ホゴ</t>
    </rPh>
    <phoneticPr fontId="1"/>
  </si>
  <si>
    <t>キャビネットの利用状況</t>
    <rPh sb="7" eb="9">
      <t>リヨウ</t>
    </rPh>
    <rPh sb="9" eb="11">
      <t>ジョウキョウ</t>
    </rPh>
    <phoneticPr fontId="1"/>
  </si>
  <si>
    <t>電子文書／電子化文書の保存場所として利用しているものは何ですか?
当てはまるものすべてにご回答ください。</t>
    <rPh sb="5" eb="8">
      <t>デンシカ</t>
    </rPh>
    <rPh sb="8" eb="10">
      <t>ブンショ</t>
    </rPh>
    <rPh sb="11" eb="13">
      <t>ホゾン</t>
    </rPh>
    <rPh sb="13" eb="15">
      <t>バショ</t>
    </rPh>
    <phoneticPr fontId="1"/>
  </si>
  <si>
    <t>電子文書／電子化文書の保存場所</t>
    <rPh sb="5" eb="8">
      <t>デンシカ</t>
    </rPh>
    <rPh sb="8" eb="10">
      <t>ブンショ</t>
    </rPh>
    <phoneticPr fontId="1"/>
  </si>
  <si>
    <t>□印刷して手渡し、郵送</t>
    <rPh sb="1" eb="3">
      <t>インサツ</t>
    </rPh>
    <phoneticPr fontId="1"/>
  </si>
  <si>
    <t>電子文書の共有(送達手段)は何ですか？
当てはまるものすべてにご回答ください。</t>
    <rPh sb="5" eb="7">
      <t>キョウユウ</t>
    </rPh>
    <rPh sb="8" eb="10">
      <t>ソウタツ</t>
    </rPh>
    <rPh sb="10" eb="12">
      <t>シュダン</t>
    </rPh>
    <rPh sb="14" eb="15">
      <t>ナニ</t>
    </rPh>
    <phoneticPr fontId="1"/>
  </si>
  <si>
    <t>□電子ワークフローシステム</t>
    <rPh sb="1" eb="3">
      <t>デンシ</t>
    </rPh>
    <phoneticPr fontId="1"/>
  </si>
  <si>
    <t>□電子文書に電子捺印</t>
    <rPh sb="1" eb="3">
      <t>デンシ</t>
    </rPh>
    <rPh sb="3" eb="5">
      <t>ブンショ</t>
    </rPh>
    <rPh sb="6" eb="8">
      <t>デンシ</t>
    </rPh>
    <rPh sb="8" eb="10">
      <t>ナツイン</t>
    </rPh>
    <phoneticPr fontId="1"/>
  </si>
  <si>
    <t>□電子化文書に電子捺印</t>
    <rPh sb="1" eb="4">
      <t>デンシカ</t>
    </rPh>
    <rPh sb="4" eb="6">
      <t>ブンショ</t>
    </rPh>
    <rPh sb="7" eb="9">
      <t>デンシ</t>
    </rPh>
    <rPh sb="9" eb="11">
      <t>ナツイン</t>
    </rPh>
    <phoneticPr fontId="1"/>
  </si>
  <si>
    <t>文書の承認方法(手段)は何ですか？
当てはまるものすべてにご回答ください。</t>
    <rPh sb="0" eb="2">
      <t>ブンショ</t>
    </rPh>
    <rPh sb="3" eb="5">
      <t>ショウニン</t>
    </rPh>
    <rPh sb="5" eb="7">
      <t>ホウホウ</t>
    </rPh>
    <rPh sb="8" eb="10">
      <t>シュダン</t>
    </rPh>
    <rPh sb="12" eb="13">
      <t>ナニ</t>
    </rPh>
    <phoneticPr fontId="1"/>
  </si>
  <si>
    <t>□利用していない</t>
    <rPh sb="1" eb="3">
      <t>リヨウ</t>
    </rPh>
    <phoneticPr fontId="1"/>
  </si>
  <si>
    <t>紙文書の管理のために、キャビネットを利用していますか？</t>
    <rPh sb="4" eb="6">
      <t>カンリ</t>
    </rPh>
    <rPh sb="18" eb="20">
      <t>リヨウ</t>
    </rPh>
    <phoneticPr fontId="1"/>
  </si>
  <si>
    <t>□電子文書(Word,Excel etc)を利用</t>
    <rPh sb="22" eb="24">
      <t>リヨウ</t>
    </rPh>
    <phoneticPr fontId="1"/>
  </si>
  <si>
    <t>□電子化文書を利用</t>
    <rPh sb="7" eb="9">
      <t>リヨウ</t>
    </rPh>
    <phoneticPr fontId="1"/>
  </si>
  <si>
    <t>□紙文書を利用</t>
    <rPh sb="5" eb="7">
      <t>リヨウ</t>
    </rPh>
    <phoneticPr fontId="1"/>
  </si>
  <si>
    <t>文書／ドキュメントの運用（保管）状態は？
当てはまるものすべてにご回答ください。</t>
    <rPh sb="10" eb="12">
      <t>ウンヨウ</t>
    </rPh>
    <rPh sb="13" eb="15">
      <t>ホカン</t>
    </rPh>
    <rPh sb="16" eb="18">
      <t>ジョウタイ</t>
    </rPh>
    <phoneticPr fontId="1"/>
  </si>
  <si>
    <t>文書／ドキュメントの運用（保管）状態</t>
    <rPh sb="10" eb="12">
      <t>ウンヨウ</t>
    </rPh>
    <rPh sb="13" eb="15">
      <t>ホカン</t>
    </rPh>
    <phoneticPr fontId="1"/>
  </si>
  <si>
    <t>□作成は、電子文書(Word,Excel etc)</t>
    <rPh sb="1" eb="3">
      <t>サクセイ</t>
    </rPh>
    <rPh sb="5" eb="7">
      <t>デンシ</t>
    </rPh>
    <rPh sb="6" eb="9">
      <t>コブンショ</t>
    </rPh>
    <rPh sb="7" eb="9">
      <t>ブンショ</t>
    </rPh>
    <phoneticPr fontId="1"/>
  </si>
  <si>
    <t>□作成は紙文書（のちの電子化文書含む）</t>
    <rPh sb="1" eb="3">
      <t>サクセイ</t>
    </rPh>
    <rPh sb="4" eb="5">
      <t>カミ</t>
    </rPh>
    <rPh sb="5" eb="7">
      <t>ブンショ</t>
    </rPh>
    <rPh sb="11" eb="14">
      <t>デンシカ</t>
    </rPh>
    <rPh sb="14" eb="16">
      <t>ブンショ</t>
    </rPh>
    <rPh sb="16" eb="17">
      <t>フク</t>
    </rPh>
    <phoneticPr fontId="1"/>
  </si>
  <si>
    <t>文書の作成は？</t>
    <rPh sb="0" eb="2">
      <t>ブンショ</t>
    </rPh>
    <rPh sb="3" eb="5">
      <t>サクセイ</t>
    </rPh>
    <phoneticPr fontId="1"/>
  </si>
  <si>
    <t>文書／ドキュメントの作成</t>
    <rPh sb="10" eb="12">
      <t>サクセイ</t>
    </rPh>
    <phoneticPr fontId="1"/>
  </si>
  <si>
    <t>□地震等の災害対策、事業継続(BCP)対応</t>
    <rPh sb="19" eb="21">
      <t>タイオウ</t>
    </rPh>
    <phoneticPr fontId="1"/>
  </si>
  <si>
    <t>□情報セキュリティー</t>
    <rPh sb="1" eb="3">
      <t>ジョウホウ</t>
    </rPh>
    <phoneticPr fontId="1"/>
  </si>
  <si>
    <t>□品質マネジメントシステム（QMS）対応</t>
    <rPh sb="1" eb="3">
      <t>ヒンシツ</t>
    </rPh>
    <rPh sb="18" eb="20">
      <t>タイオウ</t>
    </rPh>
    <phoneticPr fontId="1"/>
  </si>
  <si>
    <t>□内部統制の実効性の確保</t>
  </si>
  <si>
    <t>□コスト削減、ビジネス・プロセスの最適化、業務効率の向上</t>
    <rPh sb="4" eb="6">
      <t>サクゲン</t>
    </rPh>
    <phoneticPr fontId="1"/>
  </si>
  <si>
    <t>御社の文書管理の目的は何ですか？
当てはまるものすべてにご回答ください。</t>
    <rPh sb="0" eb="2">
      <t>オンシャ</t>
    </rPh>
    <rPh sb="3" eb="5">
      <t>ブンショ</t>
    </rPh>
    <rPh sb="5" eb="7">
      <t>カンリ</t>
    </rPh>
    <rPh sb="8" eb="10">
      <t>モクテキ</t>
    </rPh>
    <rPh sb="11" eb="12">
      <t>ナン</t>
    </rPh>
    <rPh sb="17" eb="18">
      <t>ア</t>
    </rPh>
    <rPh sb="29" eb="31">
      <t>カイトウ</t>
    </rPh>
    <phoneticPr fontId="1"/>
  </si>
  <si>
    <t>□情報システム</t>
    <phoneticPr fontId="1"/>
  </si>
  <si>
    <t>6　利用・活用の促進</t>
    <rPh sb="2" eb="4">
      <t>リヨウ</t>
    </rPh>
    <rPh sb="5" eb="7">
      <t>カツヨウ</t>
    </rPh>
    <rPh sb="8" eb="10">
      <t>ソクシン</t>
    </rPh>
    <phoneticPr fontId="1"/>
  </si>
  <si>
    <t>事務局使用欄</t>
    <rPh sb="0" eb="3">
      <t>ジムキョク</t>
    </rPh>
    <rPh sb="3" eb="5">
      <t>シヨウ</t>
    </rPh>
    <rPh sb="5" eb="6">
      <t>ラン</t>
    </rPh>
    <phoneticPr fontId="1"/>
  </si>
  <si>
    <t>メールアドレス</t>
  </si>
  <si>
    <t>文書情報マネジメント(文書管理)の認知度</t>
    <rPh sb="11" eb="13">
      <t>ブンショ</t>
    </rPh>
    <rPh sb="13" eb="15">
      <t>カンリ</t>
    </rPh>
    <rPh sb="17" eb="20">
      <t>ニンチド</t>
    </rPh>
    <phoneticPr fontId="1"/>
  </si>
  <si>
    <t>文書管理および文書管理システムに関するアンケート</t>
    <rPh sb="0" eb="2">
      <t>ブンショ</t>
    </rPh>
    <rPh sb="2" eb="4">
      <t>カンリ</t>
    </rPh>
    <rPh sb="7" eb="9">
      <t>ブンショ</t>
    </rPh>
    <rPh sb="9" eb="11">
      <t>カンリ</t>
    </rPh>
    <rPh sb="16" eb="17">
      <t>カン</t>
    </rPh>
    <phoneticPr fontId="1"/>
  </si>
  <si>
    <t>⇒情報共有・有効活用・コラボレーション</t>
    <phoneticPr fontId="1"/>
  </si>
  <si>
    <t>⇒ペーパーレス化</t>
    <rPh sb="7" eb="8">
      <t>カ</t>
    </rPh>
    <phoneticPr fontId="1"/>
  </si>
  <si>
    <t>⇒働き方変革</t>
    <phoneticPr fontId="1"/>
  </si>
  <si>
    <t>⇒モバイル対応</t>
    <rPh sb="5" eb="7">
      <t>タイオウ</t>
    </rPh>
    <phoneticPr fontId="1"/>
  </si>
  <si>
    <t>⇒バージョン管理</t>
    <rPh sb="6" eb="8">
      <t>カンリ</t>
    </rPh>
    <phoneticPr fontId="1"/>
  </si>
  <si>
    <t>⇒電子帳簿保存法対応</t>
    <rPh sb="1" eb="3">
      <t>デンシ</t>
    </rPh>
    <rPh sb="3" eb="5">
      <t>チョウボ</t>
    </rPh>
    <rPh sb="5" eb="7">
      <t>ホゾン</t>
    </rPh>
    <rPh sb="7" eb="8">
      <t>ホウ</t>
    </rPh>
    <rPh sb="8" eb="10">
      <t>タイオウ</t>
    </rPh>
    <phoneticPr fontId="1"/>
  </si>
  <si>
    <t>⇒ISMS対応</t>
    <rPh sb="5" eb="7">
      <t>タイオウ</t>
    </rPh>
    <phoneticPr fontId="1"/>
  </si>
  <si>
    <t>⇒アクセス権等によるセキュリティ強化</t>
    <rPh sb="5" eb="6">
      <t>ケン</t>
    </rPh>
    <rPh sb="6" eb="7">
      <t>ナド</t>
    </rPh>
    <rPh sb="16" eb="18">
      <t>キョウカ</t>
    </rPh>
    <phoneticPr fontId="1"/>
  </si>
  <si>
    <t>⇒電子化後も、紙文書も保管</t>
    <rPh sb="11" eb="13">
      <t>ホカン</t>
    </rPh>
    <phoneticPr fontId="1"/>
  </si>
  <si>
    <t>⇒印刷して紙文書も保管</t>
    <rPh sb="1" eb="3">
      <t>インサツ</t>
    </rPh>
    <rPh sb="9" eb="11">
      <t>ホカン</t>
    </rPh>
    <phoneticPr fontId="1"/>
  </si>
  <si>
    <t>⇒電子文書のみを保管</t>
    <rPh sb="8" eb="10">
      <t>ホカン</t>
    </rPh>
    <phoneticPr fontId="1"/>
  </si>
  <si>
    <t>⇒オンプレミス（自社のサーバー）</t>
    <rPh sb="8" eb="10">
      <t>ジシャ</t>
    </rPh>
    <phoneticPr fontId="1"/>
  </si>
  <si>
    <t>⇒</t>
    <phoneticPr fontId="1"/>
  </si>
  <si>
    <t>回答欄
(1を記入)</t>
    <rPh sb="0" eb="2">
      <t>カイトウ</t>
    </rPh>
    <rPh sb="2" eb="3">
      <t>ラン</t>
    </rPh>
    <rPh sb="7" eb="9">
      <t>キニュウ</t>
    </rPh>
    <phoneticPr fontId="1"/>
  </si>
  <si>
    <t>事務局
使用欄</t>
    <rPh sb="0" eb="3">
      <t>ジムキョク</t>
    </rPh>
    <rPh sb="4" eb="6">
      <t>シヨウ</t>
    </rPh>
    <rPh sb="6" eb="7">
      <t>ラン</t>
    </rPh>
    <phoneticPr fontId="1"/>
  </si>
  <si>
    <t>回答欄
(1を記入)</t>
    <rPh sb="2" eb="3">
      <t>ラン</t>
    </rPh>
    <phoneticPr fontId="1"/>
  </si>
  <si>
    <t>□その他</t>
    <rPh sb="3" eb="4">
      <t>タ</t>
    </rPh>
    <phoneticPr fontId="1"/>
  </si>
  <si>
    <t>&lt;記入欄&gt;</t>
    <rPh sb="1" eb="3">
      <t>キニュウ</t>
    </rPh>
    <rPh sb="3" eb="4">
      <t>ラン</t>
    </rPh>
    <phoneticPr fontId="1"/>
  </si>
  <si>
    <t>⇒メーカー名＜回答欄「1」、メーカー名を{記入欄に記入＞</t>
    <rPh sb="5" eb="6">
      <t>メイ</t>
    </rPh>
    <rPh sb="7" eb="9">
      <t>カイトウ</t>
    </rPh>
    <rPh sb="9" eb="10">
      <t>ラン</t>
    </rPh>
    <rPh sb="21" eb="23">
      <t>キニュウ</t>
    </rPh>
    <rPh sb="25" eb="27">
      <t>キニュウ</t>
    </rPh>
    <phoneticPr fontId="1"/>
  </si>
  <si>
    <t>⇒製品名＜回答欄「1」、製品名を記入欄に記入＞</t>
    <rPh sb="1" eb="3">
      <t>セイヒン</t>
    </rPh>
    <rPh sb="3" eb="4">
      <t>メイ</t>
    </rPh>
    <rPh sb="12" eb="15">
      <t>セイヒンメイ</t>
    </rPh>
    <rPh sb="16" eb="18">
      <t>キニュウ</t>
    </rPh>
    <rPh sb="20" eb="22">
      <t>キニュウ</t>
    </rPh>
    <phoneticPr fontId="1"/>
  </si>
  <si>
    <r>
      <rPr>
        <u/>
        <sz val="12"/>
        <rFont val="ＭＳ Ｐゴシック"/>
        <family val="3"/>
        <charset val="128"/>
        <scheme val="minor"/>
      </rPr>
      <t>その他の場合、こちらにもご記入ください。</t>
    </r>
    <r>
      <rPr>
        <sz val="12"/>
        <rFont val="ＭＳ Ｐゴシック"/>
        <family val="3"/>
        <charset val="128"/>
        <scheme val="minor"/>
      </rPr>
      <t xml:space="preserve">
</t>
    </r>
    <rPh sb="2" eb="3">
      <t>タ</t>
    </rPh>
    <rPh sb="4" eb="6">
      <t>バアイ</t>
    </rPh>
    <rPh sb="13" eb="15">
      <t>キニュウ</t>
    </rPh>
    <phoneticPr fontId="1"/>
  </si>
  <si>
    <t>所属部門</t>
    <rPh sb="0" eb="2">
      <t>ショゾク</t>
    </rPh>
    <rPh sb="2" eb="4">
      <t>ブモン</t>
    </rPh>
    <phoneticPr fontId="1"/>
  </si>
  <si>
    <t>お役職</t>
    <phoneticPr fontId="1"/>
  </si>
  <si>
    <r>
      <rPr>
        <b/>
        <u/>
        <sz val="16"/>
        <rFont val="ＭＳ Ｐゴシック"/>
        <family val="3"/>
        <charset val="128"/>
        <scheme val="minor"/>
      </rPr>
      <t>ご意見・ご要望等がございましたら、以下にご記入ください。</t>
    </r>
    <r>
      <rPr>
        <sz val="12"/>
        <rFont val="ＭＳ Ｐゴシック"/>
        <family val="3"/>
        <charset val="128"/>
        <scheme val="minor"/>
      </rPr>
      <t xml:space="preserve">
</t>
    </r>
    <rPh sb="1" eb="3">
      <t>イケン</t>
    </rPh>
    <rPh sb="5" eb="7">
      <t>ヨウボウ</t>
    </rPh>
    <rPh sb="7" eb="8">
      <t>トウ</t>
    </rPh>
    <rPh sb="17" eb="19">
      <t>イカ</t>
    </rPh>
    <rPh sb="21" eb="23">
      <t>キニュウ</t>
    </rPh>
    <phoneticPr fontId="1"/>
  </si>
  <si>
    <t>←</t>
    <phoneticPr fontId="1"/>
  </si>
  <si>
    <t>ここにも「1」を記入のうえ、以下の該当事項に「1」を記入ください。</t>
    <rPh sb="8" eb="10">
      <t>キニュウ</t>
    </rPh>
    <rPh sb="14" eb="16">
      <t>イカ</t>
    </rPh>
    <rPh sb="17" eb="19">
      <t>ガイトウ</t>
    </rPh>
    <rPh sb="19" eb="21">
      <t>ジコウ</t>
    </rPh>
    <rPh sb="26" eb="28">
      <t>キニュウ</t>
    </rPh>
    <phoneticPr fontId="1"/>
  </si>
  <si>
    <t>□情報システム・IT化戦略には直接関与していない。</t>
    <phoneticPr fontId="1"/>
  </si>
  <si>
    <t>⇒検索性の向上</t>
    <phoneticPr fontId="1"/>
  </si>
  <si>
    <t>⇒その他</t>
    <phoneticPr fontId="1"/>
  </si>
  <si>
    <t>□訴訟ホールド/(e)ディスカバリー遵守の対応</t>
    <phoneticPr fontId="1"/>
  </si>
  <si>
    <t>←</t>
    <phoneticPr fontId="1"/>
  </si>
  <si>
    <t>□歴史的資料(文書)の維持</t>
    <phoneticPr fontId="1"/>
  </si>
  <si>
    <t>□その他</t>
    <phoneticPr fontId="1"/>
  </si>
  <si>
    <t>⇒電子化後は、紙文書を廃棄</t>
    <phoneticPr fontId="1"/>
  </si>
  <si>
    <t>□電子署名を使用</t>
    <phoneticPr fontId="1"/>
  </si>
  <si>
    <t>□タイムスタンプを使用</t>
    <phoneticPr fontId="1"/>
  </si>
  <si>
    <t>5</t>
    <phoneticPr fontId="1"/>
  </si>
  <si>
    <t>文書／ドキュメントの承認方法(手段)</t>
    <phoneticPr fontId="1"/>
  </si>
  <si>
    <t>□紙文書に捺印</t>
    <phoneticPr fontId="1"/>
  </si>
  <si>
    <t>6</t>
    <phoneticPr fontId="1"/>
  </si>
  <si>
    <t>電子文書の共有(送達手段)</t>
    <phoneticPr fontId="1"/>
  </si>
  <si>
    <t>□FAX</t>
    <phoneticPr fontId="1"/>
  </si>
  <si>
    <t>□電子メール</t>
    <phoneticPr fontId="1"/>
  </si>
  <si>
    <t>□ポータルサイト</t>
    <phoneticPr fontId="1"/>
  </si>
  <si>
    <t>□文書管理システム</t>
    <phoneticPr fontId="1"/>
  </si>
  <si>
    <t>□電子ワークフローシステム</t>
    <phoneticPr fontId="1"/>
  </si>
  <si>
    <t>7</t>
    <phoneticPr fontId="1"/>
  </si>
  <si>
    <t>□ローカルPC</t>
    <phoneticPr fontId="1"/>
  </si>
  <si>
    <t>□ファイルサーバー</t>
    <phoneticPr fontId="1"/>
  </si>
  <si>
    <t>⇒部門内共有</t>
    <phoneticPr fontId="1"/>
  </si>
  <si>
    <t>⇒全社共有</t>
    <phoneticPr fontId="1"/>
  </si>
  <si>
    <t>⇒クラウド</t>
    <phoneticPr fontId="1"/>
  </si>
  <si>
    <t>訴訟ホールド/(e)ディスカバリー遵守への対応方法。廃棄の停止の通知。</t>
    <phoneticPr fontId="1"/>
  </si>
  <si>
    <t>3つの選択肢のうち、1つだけに「1」を入力してくだい。
以下も同様です。</t>
    <rPh sb="3" eb="6">
      <t>センタクシ</t>
    </rPh>
    <rPh sb="19" eb="21">
      <t>ニュウリョク</t>
    </rPh>
    <rPh sb="28" eb="30">
      <t>イカ</t>
    </rPh>
    <rPh sb="31" eb="33">
      <t>ドウヨウ</t>
    </rPh>
    <phoneticPr fontId="1"/>
  </si>
  <si>
    <t>回答者について、以下の事項をご記入ください。(評価結果は、主管部門へ送付いたします)</t>
    <rPh sb="0" eb="2">
      <t>カイトウ</t>
    </rPh>
    <rPh sb="2" eb="3">
      <t>シャ</t>
    </rPh>
    <rPh sb="8" eb="10">
      <t>イカ</t>
    </rPh>
    <rPh sb="11" eb="13">
      <t>ジコウ</t>
    </rPh>
    <rPh sb="15" eb="17">
      <t>キニュウ</t>
    </rPh>
    <rPh sb="23" eb="25">
      <t>ヒョウカ</t>
    </rPh>
    <rPh sb="25" eb="27">
      <t>ケッカ</t>
    </rPh>
    <rPh sb="29" eb="31">
      <t>シュカン</t>
    </rPh>
    <rPh sb="31" eb="33">
      <t>ブモン</t>
    </rPh>
    <rPh sb="34" eb="36">
      <t>ソウフ</t>
    </rPh>
    <phoneticPr fontId="1"/>
  </si>
  <si>
    <t>紹介者</t>
    <rPh sb="0" eb="3">
      <t>ショウカイシャ</t>
    </rPh>
    <phoneticPr fontId="1"/>
  </si>
  <si>
    <t>1-1</t>
    <phoneticPr fontId="1"/>
  </si>
  <si>
    <t>経営者の姿勢(経営者の重要性理解の度合い)</t>
    <phoneticPr fontId="1"/>
  </si>
  <si>
    <t xml:space="preserve">方針、ルールおよび手続きの整備状況
</t>
    <phoneticPr fontId="1"/>
  </si>
  <si>
    <t xml:space="preserve">「文書管理」の目的の明確化
</t>
    <phoneticPr fontId="1"/>
  </si>
  <si>
    <t>全社「文書管理」ルールにおいて、「文書管理」の目的が明らかになっているか？
また、「文書管理」の目的には、自社を取り巻く環境を反映しているか？</t>
    <rPh sb="0" eb="2">
      <t>ゼンシャ</t>
    </rPh>
    <rPh sb="3" eb="5">
      <t>ブンショ</t>
    </rPh>
    <rPh sb="5" eb="7">
      <t>カンリ</t>
    </rPh>
    <rPh sb="17" eb="19">
      <t>ブンショ</t>
    </rPh>
    <rPh sb="19" eb="21">
      <t>カンリ</t>
    </rPh>
    <rPh sb="23" eb="25">
      <t>モクテキ</t>
    </rPh>
    <rPh sb="26" eb="27">
      <t>アキ</t>
    </rPh>
    <rPh sb="42" eb="44">
      <t>ブンショ</t>
    </rPh>
    <rPh sb="44" eb="46">
      <t>カンリ</t>
    </rPh>
    <rPh sb="48" eb="50">
      <t>モクテキ</t>
    </rPh>
    <rPh sb="53" eb="55">
      <t>ジシャ</t>
    </rPh>
    <rPh sb="56" eb="57">
      <t>ト</t>
    </rPh>
    <rPh sb="58" eb="59">
      <t>マ</t>
    </rPh>
    <rPh sb="60" eb="62">
      <t>カンキョウ</t>
    </rPh>
    <rPh sb="63" eb="65">
      <t>ハンエイ</t>
    </rPh>
    <phoneticPr fontId="1"/>
  </si>
  <si>
    <t>方針、ルールおよび手続きの適切な見直し</t>
    <rPh sb="13" eb="15">
      <t>テキセツ</t>
    </rPh>
    <phoneticPr fontId="1"/>
  </si>
  <si>
    <t>経営者が文書管理主管部門に対して「文書管理」推進の指示を出し、具体的な行動を促し、支援しているか？</t>
    <phoneticPr fontId="1"/>
  </si>
  <si>
    <t>方針、ルールおよび手続きの承認(経営者の「文書管理」への関与)</t>
    <phoneticPr fontId="1"/>
  </si>
  <si>
    <t>「文書管理」主管部門の設置</t>
    <phoneticPr fontId="1"/>
  </si>
  <si>
    <t>モニタリングの「権限」と「責任」</t>
    <phoneticPr fontId="1"/>
  </si>
  <si>
    <t>教育の「権限」と「責任」、文書管理教育の実施</t>
    <phoneticPr fontId="1"/>
  </si>
  <si>
    <t>業務の文書処理の原則</t>
    <phoneticPr fontId="1"/>
  </si>
  <si>
    <t>全社「文書管理」ルールに、「文書」を「記録(正式文書)」にするための具体的な手続きを定めているか？</t>
    <phoneticPr fontId="1"/>
  </si>
  <si>
    <t>全社「文書管理」ルールに、将来、社外に流通することを前提として「文書」や「記録」を作成するための具体的な留意事項を定めているか？</t>
    <rPh sb="19" eb="21">
      <t>リュウツウ</t>
    </rPh>
    <phoneticPr fontId="1"/>
  </si>
  <si>
    <t>全社「文書管理」ルール（別の規程を含めて）に、「機密」、「社外秘」などを表示するための具体的な手続きを定めているか？</t>
    <phoneticPr fontId="1"/>
  </si>
  <si>
    <t>全社「文書管理」ルールに、「文書名(電子(化)文書含む）」や「フォルダーのタイトル」を設定するための具体的な手順を定めているか？</t>
    <phoneticPr fontId="1"/>
  </si>
  <si>
    <t>全社「文書管理」ルールにおいて、「文書」の「作成者」、「確認者」、「承認者」が、「作成日」、「確認日」、「承認日」とともに、部門、職位、氏名を「文書」に記載することを規定しており、「真正性」、「信頼性」、「完全性」を保証できるか？</t>
    <phoneticPr fontId="1"/>
  </si>
  <si>
    <t>△
全社一律の「文書保存年限」に関するルールはあるが、抽象的で各文書の保存年限を判断しづらい、または具体的であっても法定保存文書のみを定めている。</t>
    <rPh sb="27" eb="30">
      <t>チュウショウテキ</t>
    </rPh>
    <rPh sb="31" eb="34">
      <t>カクブンショ</t>
    </rPh>
    <rPh sb="35" eb="39">
      <t>ホゾンネンゲン</t>
    </rPh>
    <rPh sb="40" eb="42">
      <t>ハンダン</t>
    </rPh>
    <rPh sb="50" eb="53">
      <t>グタイテキ</t>
    </rPh>
    <rPh sb="58" eb="62">
      <t>ホウテイホゾン</t>
    </rPh>
    <rPh sb="62" eb="64">
      <t>ブンショ</t>
    </rPh>
    <rPh sb="67" eb="68">
      <t>サダ</t>
    </rPh>
    <phoneticPr fontId="1"/>
  </si>
  <si>
    <t>〇
業法や関連法令の要請だけではなく、「業務価値」、「法務価値」、「歴史価値」を勘案した上で、全社統一の「文書保存年限」を定めている。</t>
    <phoneticPr fontId="1"/>
  </si>
  <si>
    <t>△　
一部の特定分野のみ補完する規程がある。</t>
    <rPh sb="3" eb="5">
      <t>イチブ</t>
    </rPh>
    <rPh sb="6" eb="10">
      <t>トクテイブンヤ</t>
    </rPh>
    <rPh sb="12" eb="14">
      <t>ホカン</t>
    </rPh>
    <phoneticPr fontId="1"/>
  </si>
  <si>
    <t>△
全社「文書管理」ルールの「文書保存年限表」に規定のない「記録」の保存年限設定に関する規定があるが、その規程は個々の業務担当者の判断に委ねられている。</t>
    <phoneticPr fontId="1"/>
  </si>
  <si>
    <t>〇
全社「文書管理」ルールの「文書保存年限表」に規定のない「記録」の保存年限設定の規定(保存年限設定時に勘案すべき事項)にもとづいて、各部門は保存が必要な記録の保存年限を設定し、保存年限の一覧表を作ることになっている。</t>
    <phoneticPr fontId="1"/>
  </si>
  <si>
    <t>△
全社「文書管理」ルールにおいて、｢機密文書」を保護するように規定しているが、どのように保護するのか具体的な管理方法は規定していない。</t>
    <phoneticPr fontId="1"/>
  </si>
  <si>
    <t xml:space="preserve">〇
全社「文書管理」ルールに、「機密文書」の具体的な管理施策を規定している。
または、全社「文書管理」ルールを補完するガイドライン等によって、具体的な管理施策を規定している。
</t>
    <phoneticPr fontId="1"/>
  </si>
  <si>
    <t>△
全社「文書管理」ルールに、文書の利用者が現に有効な「文書」と無効となった「廃止文書」が区別できるようにする旨の規定をしているが、具体的な管理施策を規定していない。</t>
    <phoneticPr fontId="1"/>
  </si>
  <si>
    <t>〇
全社「文書管理」ルールに、現に有効な「文書」と「廃止文書」が区別できるように、具体的な管理施策を規定している。</t>
    <rPh sb="41" eb="44">
      <t>グタイテキ</t>
    </rPh>
    <rPh sb="45" eb="47">
      <t>カンリ</t>
    </rPh>
    <rPh sb="47" eb="49">
      <t>セサク</t>
    </rPh>
    <rPh sb="50" eb="52">
      <t>キテイ</t>
    </rPh>
    <phoneticPr fontId="1"/>
  </si>
  <si>
    <t>△
全社「文書管理」ルールに、バイタル・レコードの保護に関する規定はあるが、実施責任部門があいまいで、実行に結びつく規定になっていない。</t>
    <phoneticPr fontId="1"/>
  </si>
  <si>
    <t>〇
全社「文書管理」ルールに、バイタル・レコードの保護に関する規定があり、実施責任部門が明確に規定されている。</t>
    <phoneticPr fontId="1"/>
  </si>
  <si>
    <t>△
全社「文書管理」ルールには「文書保存年限」を満了した文書を廃棄する旨の規定がない。</t>
    <phoneticPr fontId="1"/>
  </si>
  <si>
    <t>〇
全社「文書管理」ルールに、「文書保存年限」を経過した文書は、適宜廃棄する旨の規定がある。</t>
    <phoneticPr fontId="1"/>
  </si>
  <si>
    <t>△
全社「文書管理」ルールには訴訟が発生した場合などに、必要な「文書」や「記録」の廃棄を停止する権限を規定しているが、当事者部門が対応することになっている。</t>
    <rPh sb="51" eb="53">
      <t>キテイ</t>
    </rPh>
    <rPh sb="65" eb="67">
      <t>タイオウ</t>
    </rPh>
    <phoneticPr fontId="1"/>
  </si>
  <si>
    <t>〇
全社「文書管理」ルールにおいて文書管理主管部門の権限に規定しており、文書管理主管部門が全社に連絡することで、文書廃棄の停止や提出を指示することができる。</t>
    <phoneticPr fontId="1"/>
  </si>
  <si>
    <t>△
全社「文書管理」ルールにおいて、「歴史史料」となる「文書」や「記録」に関する規定があるが、そのための仕組みが用意されていない。</t>
    <rPh sb="52" eb="54">
      <t>シク</t>
    </rPh>
    <rPh sb="56" eb="58">
      <t>ヨウイ</t>
    </rPh>
    <phoneticPr fontId="1"/>
  </si>
  <si>
    <t>〇
全社「文書管理」ルールにおいて、「歴史史料」となる「文書」や「記録」に関する規定があり、そのための仕組みが用意されている。</t>
    <rPh sb="51" eb="53">
      <t>シク</t>
    </rPh>
    <rPh sb="55" eb="57">
      <t>ヨウイ</t>
    </rPh>
    <phoneticPr fontId="1"/>
  </si>
  <si>
    <t>回答項目</t>
    <rPh sb="0" eb="2">
      <t>カイトウ</t>
    </rPh>
    <rPh sb="2" eb="4">
      <t>コウモク</t>
    </rPh>
    <phoneticPr fontId="1"/>
  </si>
  <si>
    <t>全社「文書管理」ルールは、文書を発信や送信する際の「発信責任者」、「宛先」および「手続き」に関する規定を明確に定めているか?</t>
    <rPh sb="46" eb="47">
      <t>カン</t>
    </rPh>
    <rPh sb="49" eb="51">
      <t>キテイ</t>
    </rPh>
    <rPh sb="52" eb="54">
      <t>メイカク</t>
    </rPh>
    <phoneticPr fontId="1"/>
  </si>
  <si>
    <t>全社「文書管理」ルールは、文書発信・送付手段について、「機密文書」の発信・送信時の取り扱いを規定しているか？</t>
    <rPh sb="13" eb="15">
      <t>ブンショ</t>
    </rPh>
    <rPh sb="20" eb="22">
      <t>シュダン</t>
    </rPh>
    <phoneticPr fontId="1"/>
  </si>
  <si>
    <t xml:space="preserve">組織変更時の所在管理の変更
</t>
    <phoneticPr fontId="1"/>
  </si>
  <si>
    <t>組織変更時・組織消滅時の「文書」や「記録」の引継ぎ</t>
    <rPh sb="0" eb="2">
      <t>ソシキ</t>
    </rPh>
    <rPh sb="2" eb="4">
      <t>ヘンコウ</t>
    </rPh>
    <rPh sb="4" eb="5">
      <t>ジ</t>
    </rPh>
    <phoneticPr fontId="12"/>
  </si>
  <si>
    <t>△
全社「文書管理」ルールには、「機密文書(情報)」の「廃棄」の処理方法(廃棄の手段や方法)を規定しているが、そのための「設備」や「道具」の配備には至っていない。</t>
    <phoneticPr fontId="1"/>
  </si>
  <si>
    <t>〇
全社「文書管理」ルールには、「機密文書(情報)」の「廃棄」の処理方法(廃棄の手段や方法)を規定しており、そのための自前の設備や契約施設などを用意している。</t>
    <phoneticPr fontId="1"/>
  </si>
  <si>
    <t>×
全社の「文書管理」に関する方針、ルールおよび手続を定める全社「文書管理」ルールが整備されていない。</t>
    <rPh sb="42" eb="44">
      <t>セイビ</t>
    </rPh>
    <phoneticPr fontId="1"/>
  </si>
  <si>
    <t>△
全社の「文書管理」に関する方針、ルールおよび手続を定める全社「文書管理」ルールは整備されていないが、本部・事業部・部門単位では「文書管理」ルールを整備して運用している。</t>
    <rPh sb="75" eb="77">
      <t>セイビ</t>
    </rPh>
    <phoneticPr fontId="1"/>
  </si>
  <si>
    <t>〇
全社の「文書管理」に関する方針、ルールおよび手続を定める全社「文書管理」ルールは整備されている。</t>
    <rPh sb="42" eb="44">
      <t>セイビ</t>
    </rPh>
    <phoneticPr fontId="1"/>
  </si>
  <si>
    <t>×
直近3年間で見直しはしていない。</t>
    <rPh sb="2" eb="4">
      <t>チョッキン</t>
    </rPh>
    <rPh sb="5" eb="6">
      <t>ネン</t>
    </rPh>
    <rPh sb="6" eb="7">
      <t>カン</t>
    </rPh>
    <rPh sb="8" eb="10">
      <t>ミナオ</t>
    </rPh>
    <phoneticPr fontId="1"/>
  </si>
  <si>
    <t>〇
経営者が「文書管理」の必要性や重要性を十分に認識しており、文書管理主管部門に対して「文書管理」推進の指示を出し、具体的な行動を促し、支援している。</t>
    <phoneticPr fontId="1"/>
  </si>
  <si>
    <t>△
経営者ではないが文書管理主管部門長の承認にもとづいている。</t>
    <phoneticPr fontId="1"/>
  </si>
  <si>
    <t>△
規定しているが、「文書管理担当マネージャー」は各部門に推進者を指名するように働きかけていない。または、働きかけをしているが指名状況を把握していない。</t>
    <rPh sb="2" eb="4">
      <t>キテイ</t>
    </rPh>
    <rPh sb="53" eb="54">
      <t>ハタラ</t>
    </rPh>
    <rPh sb="63" eb="67">
      <t>シメイジョウキョウ</t>
    </rPh>
    <rPh sb="68" eb="70">
      <t>ハアク</t>
    </rPh>
    <phoneticPr fontId="1"/>
  </si>
  <si>
    <t>〇
「文書管理担当マネージャー」は、各部門の推進者の指名状況を把握している。</t>
    <rPh sb="28" eb="30">
      <t>ジョウキョウ</t>
    </rPh>
    <rPh sb="31" eb="33">
      <t>ハアク</t>
    </rPh>
    <phoneticPr fontId="1"/>
  </si>
  <si>
    <t>△
規定しているが、所在がわかりにくく従業員は最新の「文書管理」ルールを即座に参照できる状態になっていない。</t>
    <rPh sb="23" eb="25">
      <t>サイシン</t>
    </rPh>
    <rPh sb="27" eb="29">
      <t>ブンショ</t>
    </rPh>
    <rPh sb="29" eb="31">
      <t>カンリ</t>
    </rPh>
    <phoneticPr fontId="1"/>
  </si>
  <si>
    <t>×
全社「文書管理」ルールがない。または、全社「文書管理」ルールは、イントラネット等の社内ネットワークを通じて、従業員が最新の「文書管理」ルールを参照できるように規定していない。</t>
    <rPh sb="41" eb="42">
      <t>トウ</t>
    </rPh>
    <phoneticPr fontId="1"/>
  </si>
  <si>
    <t>〇
従業員は最新の「文書管理」ルールを即座に参照できるようになっている。</t>
    <rPh sb="2" eb="5">
      <t>ジュウギョウイン</t>
    </rPh>
    <rPh sb="6" eb="8">
      <t>サイシン</t>
    </rPh>
    <rPh sb="10" eb="12">
      <t>ブンショ</t>
    </rPh>
    <rPh sb="12" eb="14">
      <t>カンリ</t>
    </rPh>
    <rPh sb="19" eb="21">
      <t>ソクザ</t>
    </rPh>
    <rPh sb="22" eb="24">
      <t>サンショウ</t>
    </rPh>
    <phoneticPr fontId="1"/>
  </si>
  <si>
    <t>〇
「文書管理担当マネージャー」は多くの部門に働きかけをしている。</t>
    <rPh sb="3" eb="5">
      <t>ブンショ</t>
    </rPh>
    <rPh sb="5" eb="7">
      <t>カンリ</t>
    </rPh>
    <rPh sb="7" eb="9">
      <t>タントウ</t>
    </rPh>
    <rPh sb="17" eb="18">
      <t>オオ</t>
    </rPh>
    <rPh sb="20" eb="22">
      <t>ブモン</t>
    </rPh>
    <rPh sb="23" eb="24">
      <t>ハタラ</t>
    </rPh>
    <phoneticPr fontId="1"/>
  </si>
  <si>
    <t>×
全社「文書管理」ルールがない。または、全社「文書管理」ルールは、「文書管理担当マネージャー」にモニタリングに関する「権限」と「責任」があることを規定していない。</t>
    <phoneticPr fontId="1"/>
  </si>
  <si>
    <t>△
規定しているが、モニタリングを実施していない。または、実施しているものの不定期に行っている。</t>
    <rPh sb="2" eb="4">
      <t>キテイ</t>
    </rPh>
    <rPh sb="17" eb="19">
      <t>ジッシ</t>
    </rPh>
    <rPh sb="29" eb="31">
      <t>ジッシ</t>
    </rPh>
    <rPh sb="38" eb="41">
      <t>フテイキ</t>
    </rPh>
    <rPh sb="42" eb="43">
      <t>オコナ</t>
    </rPh>
    <phoneticPr fontId="1"/>
  </si>
  <si>
    <t>〇
「文書管理担当マネージャー」はモニタリングを定期的に実施している。</t>
    <rPh sb="24" eb="27">
      <t>テイキテキ</t>
    </rPh>
    <rPh sb="28" eb="30">
      <t>ジッシ</t>
    </rPh>
    <phoneticPr fontId="1"/>
  </si>
  <si>
    <t>×
全社「文書管理」ルールがない。または、モニタリングの実施結果を経営者に報告し、経営者から事後の改善に向けた取り組み指示を受けることを規定していない。</t>
    <phoneticPr fontId="1"/>
  </si>
  <si>
    <t>△
規定しているが、モニタリングの実施結果を経営者に報告していない。</t>
    <rPh sb="22" eb="25">
      <t>ケイエイシャ</t>
    </rPh>
    <rPh sb="26" eb="28">
      <t>ホウコク</t>
    </rPh>
    <phoneticPr fontId="1"/>
  </si>
  <si>
    <t>〇
「文書管理担当マネージャー」は、経営者からの取り組み指示を従業員にフィードバックしている。</t>
    <rPh sb="24" eb="25">
      <t>ト</t>
    </rPh>
    <rPh sb="26" eb="27">
      <t>ク</t>
    </rPh>
    <phoneticPr fontId="1"/>
  </si>
  <si>
    <t>×
全社「文書管理」ルールがない。または、文書管理主管部門に「文書管理」教育に関する「権限」と「責任」があることを規定していない。</t>
    <rPh sb="21" eb="23">
      <t>ブンショ</t>
    </rPh>
    <rPh sb="23" eb="25">
      <t>カンリ</t>
    </rPh>
    <rPh sb="25" eb="27">
      <t>シュカン</t>
    </rPh>
    <rPh sb="27" eb="29">
      <t>ブモン</t>
    </rPh>
    <phoneticPr fontId="1"/>
  </si>
  <si>
    <t>△
規定しているが、「文書管理担当マネージャー」は、各部門を教育する担当者を任命していない。または、任命しているが任命をうけた教育担当者は各部門に対し教育を実施していない。</t>
    <rPh sb="50" eb="52">
      <t>ニンメイ</t>
    </rPh>
    <phoneticPr fontId="1"/>
  </si>
  <si>
    <t>〇
「文書管理担当マネージャー」は、各部門を教育する担当者を任命し、任命をうけた教育担当者は各部門に対し教育を実施している。</t>
    <phoneticPr fontId="1"/>
  </si>
  <si>
    <t>×
全社「文書管理」ルールがない。または、「文書管理」ルールはあるが、「業務は文書にもとづいて遂行する旨の規定」が無い。</t>
    <rPh sb="22" eb="24">
      <t>ブンショ</t>
    </rPh>
    <rPh sb="24" eb="26">
      <t>カンリ</t>
    </rPh>
    <rPh sb="36" eb="38">
      <t>ギョウム</t>
    </rPh>
    <rPh sb="39" eb="41">
      <t>ブンショ</t>
    </rPh>
    <rPh sb="47" eb="49">
      <t>スイコウ</t>
    </rPh>
    <rPh sb="51" eb="52">
      <t>ムネ</t>
    </rPh>
    <rPh sb="53" eb="55">
      <t>キテイ</t>
    </rPh>
    <rPh sb="57" eb="58">
      <t>ナ</t>
    </rPh>
    <phoneticPr fontId="1"/>
  </si>
  <si>
    <t>△
全社「文書管理」ルールに「業務は文書にもとづいて遂行する旨の規定」が定められているが、軽微なものを除き、「電話」や「メール」等による社外とのやり取り（経緯の記憶）の取り扱いは規定していない。</t>
    <rPh sb="15" eb="17">
      <t>ギョウム</t>
    </rPh>
    <rPh sb="18" eb="20">
      <t>ブンショ</t>
    </rPh>
    <rPh sb="26" eb="28">
      <t>スイコウ</t>
    </rPh>
    <rPh sb="30" eb="31">
      <t>ムネ</t>
    </rPh>
    <rPh sb="32" eb="34">
      <t>キテイ</t>
    </rPh>
    <rPh sb="45" eb="47">
      <t>ケイビ</t>
    </rPh>
    <rPh sb="51" eb="52">
      <t>ノゾ</t>
    </rPh>
    <rPh sb="55" eb="57">
      <t>デンワ</t>
    </rPh>
    <rPh sb="64" eb="65">
      <t>ナド</t>
    </rPh>
    <rPh sb="68" eb="70">
      <t>シャガイ</t>
    </rPh>
    <rPh sb="74" eb="75">
      <t>ト</t>
    </rPh>
    <rPh sb="77" eb="79">
      <t>ケイイ</t>
    </rPh>
    <rPh sb="80" eb="82">
      <t>キオク</t>
    </rPh>
    <phoneticPr fontId="1"/>
  </si>
  <si>
    <t>〇
全社「文書管理」ルール「業務は文章にもとづいて遂行する旨の規定」が定められており、軽微なものを除き、「電話」や「メール」等による社外とのやり取り(経緯の記録など)の取り扱いも規定されている。</t>
    <rPh sb="14" eb="16">
      <t>ギョウム</t>
    </rPh>
    <rPh sb="17" eb="19">
      <t>ブンショウ</t>
    </rPh>
    <rPh sb="25" eb="27">
      <t>スイコウ</t>
    </rPh>
    <rPh sb="29" eb="30">
      <t>ムネ</t>
    </rPh>
    <rPh sb="31" eb="33">
      <t>キテイ</t>
    </rPh>
    <rPh sb="35" eb="36">
      <t>サダ</t>
    </rPh>
    <rPh sb="62" eb="63">
      <t>ナド</t>
    </rPh>
    <rPh sb="66" eb="68">
      <t>シャガイ</t>
    </rPh>
    <phoneticPr fontId="1"/>
  </si>
  <si>
    <t>△
全社「文書管理」ルールに「文書」の「記録(正式文書)」化を規定しているが、手順や手続きが明確ではない。</t>
    <phoneticPr fontId="1"/>
  </si>
  <si>
    <t>〇
全社「文書管理」ルールに、「文書」を「記録(正式文書)」にするための具体的な手続きを定めている。</t>
    <rPh sb="36" eb="39">
      <t>グタイテキ</t>
    </rPh>
    <rPh sb="40" eb="42">
      <t>テツヅ</t>
    </rPh>
    <rPh sb="44" eb="45">
      <t>サダ</t>
    </rPh>
    <phoneticPr fontId="1"/>
  </si>
  <si>
    <t>△
全社「文書管理」ルールに、将来、社外に流通することを前提として「文書」や「記録」を作成することを規定しているが、留意事項が明確ではない。</t>
    <rPh sb="63" eb="65">
      <t>メイカク</t>
    </rPh>
    <phoneticPr fontId="1"/>
  </si>
  <si>
    <t>〇
全社「文書管理」ルールに、将来、社外に流通することを前提として「文書」や「記録」を作成するための具体的な留意事項を定めている。</t>
    <rPh sb="2" eb="4">
      <t>ゼンシャ</t>
    </rPh>
    <rPh sb="5" eb="7">
      <t>ブンショ</t>
    </rPh>
    <rPh sb="7" eb="9">
      <t>カンリ</t>
    </rPh>
    <rPh sb="50" eb="53">
      <t>グタイテキ</t>
    </rPh>
    <rPh sb="54" eb="58">
      <t>リュウイジコウ</t>
    </rPh>
    <rPh sb="59" eb="60">
      <t>サダ</t>
    </rPh>
    <phoneticPr fontId="1"/>
  </si>
  <si>
    <t>△
全社「文書管理」ルール（別の規程を含めて）に、「機密」、「社外秘」などの表示に関することを規定しているが、手順が明確ではない。</t>
    <rPh sb="47" eb="49">
      <t>キテイ</t>
    </rPh>
    <rPh sb="58" eb="60">
      <t>メイカク</t>
    </rPh>
    <phoneticPr fontId="1"/>
  </si>
  <si>
    <t>〇
全社「文書管理」ルール（別の規程を含めて）に、「機密」、「社外秘」などを表示するための具体的な手順を定めている。</t>
    <rPh sb="45" eb="48">
      <t>グタイテキ</t>
    </rPh>
    <rPh sb="49" eb="51">
      <t>テジュン</t>
    </rPh>
    <phoneticPr fontId="1"/>
  </si>
  <si>
    <t>△
全社「文書管理」ルールに、「文書名(電子(化)文書含む）」や「フォルダーのタイトル」の設定に関することを規定しているが、手順が明確ではない。</t>
    <rPh sb="62" eb="64">
      <t>テジュン</t>
    </rPh>
    <rPh sb="65" eb="67">
      <t>メイカク</t>
    </rPh>
    <phoneticPr fontId="1"/>
  </si>
  <si>
    <t>〇
全社「文書管理」ルールに、「文書名(電子(化)文書含む）」や「フォルダーのタイトル」を設定するための具体的な手順を定めている。</t>
    <rPh sb="52" eb="55">
      <t>グタイテキ</t>
    </rPh>
    <rPh sb="56" eb="58">
      <t>テジュン</t>
    </rPh>
    <rPh sb="59" eb="60">
      <t>サダ</t>
    </rPh>
    <phoneticPr fontId="1"/>
  </si>
  <si>
    <t>△
全社「文書管理」ルールにおいて、「文書」の「作成者」、「確認者」、「承認者」が押印または署名することを規定しているが、併せて立場や職位を記載する規定がなく、「真正性」、「信頼性」、「完全性」を保証できるレベルではない。</t>
    <phoneticPr fontId="1"/>
  </si>
  <si>
    <t>〇
全社「文書管理」ルールにおいて、「文書」の「作成者」、「確認者」、「承認者」が、「作成日」、「確認日」、「承認日」とともに、部門、職位、氏名を「文書」に記載することを規定しており、「真正性」、「信頼性」、「完全性」を保証できる。</t>
    <phoneticPr fontId="1"/>
  </si>
  <si>
    <t>△
「発信責任者」「宛先」「手続き」のうち一部の規定がない。もしくは規定はあるが、部門の判断に委ねられるような曖昧な規定である。</t>
    <rPh sb="21" eb="23">
      <t>イチブ</t>
    </rPh>
    <rPh sb="24" eb="26">
      <t>キテイ</t>
    </rPh>
    <rPh sb="34" eb="36">
      <t>キテイ</t>
    </rPh>
    <rPh sb="41" eb="43">
      <t>ブモン</t>
    </rPh>
    <rPh sb="44" eb="46">
      <t>ハンダン</t>
    </rPh>
    <rPh sb="47" eb="48">
      <t>ユダ</t>
    </rPh>
    <rPh sb="55" eb="57">
      <t>アイマイ</t>
    </rPh>
    <rPh sb="58" eb="60">
      <t>キテイ</t>
    </rPh>
    <phoneticPr fontId="1"/>
  </si>
  <si>
    <t>△
「機密文書」の発信・送信時の取り扱いに関する規定はあるものの、文書発信・送付手段の網羅性が不足している。もしくは現状にそぐわない点がある。</t>
    <rPh sb="24" eb="26">
      <t>キテイ</t>
    </rPh>
    <rPh sb="43" eb="46">
      <t>モウラセイ</t>
    </rPh>
    <rPh sb="47" eb="49">
      <t>フソク</t>
    </rPh>
    <phoneticPr fontId="1"/>
  </si>
  <si>
    <t>△
利用・活用を促進するための規定はあるが、具体的な方法には言及していない。</t>
    <phoneticPr fontId="1"/>
  </si>
  <si>
    <t>△
格納場所についての規定はあるが、分類方法についての記述がない。</t>
    <phoneticPr fontId="1"/>
  </si>
  <si>
    <t>△ 
文書利用後の対応についての規定はあるが、項目に不足がある。</t>
    <rPh sb="3" eb="5">
      <t>ブンショ</t>
    </rPh>
    <rPh sb="5" eb="7">
      <t>リヨウ</t>
    </rPh>
    <rPh sb="7" eb="8">
      <t>ゴ</t>
    </rPh>
    <rPh sb="9" eb="11">
      <t>タイオウ</t>
    </rPh>
    <rPh sb="16" eb="18">
      <t>キテイ</t>
    </rPh>
    <rPh sb="23" eb="25">
      <t>コウモク</t>
    </rPh>
    <rPh sb="26" eb="28">
      <t>フソク</t>
    </rPh>
    <phoneticPr fontId="12"/>
  </si>
  <si>
    <t>△
組織変更時の見直しについての規定はあるが、具体的な変更方法についての記述がない。</t>
    <rPh sb="2" eb="4">
      <t>ソシキ</t>
    </rPh>
    <rPh sb="4" eb="6">
      <t>ヘンコウ</t>
    </rPh>
    <rPh sb="6" eb="7">
      <t>ジ</t>
    </rPh>
    <rPh sb="8" eb="10">
      <t>ミナオ</t>
    </rPh>
    <phoneticPr fontId="12"/>
  </si>
  <si>
    <t>△
組織変更時の引き継ぎ方法については規定があるが、組織機能の消滅時についての記述がない。</t>
    <phoneticPr fontId="1"/>
  </si>
  <si>
    <t>×
ドキュメント・ライフ・サイクルにもとづいて規定されていない。</t>
    <rPh sb="23" eb="25">
      <t>キテイ</t>
    </rPh>
    <phoneticPr fontId="1"/>
  </si>
  <si>
    <t>△
ドキュメント・ライフ・サイクルにもとづいているが、網羅的に各工程ごとの手続きが規定されていない。</t>
    <rPh sb="41" eb="43">
      <t>キテイ</t>
    </rPh>
    <phoneticPr fontId="1"/>
  </si>
  <si>
    <t>〇
ドキュメント・ライフ・サイクルにもとづいて、網羅的に各工程ごとの手続きが規定されている。</t>
    <rPh sb="24" eb="27">
      <t>モウラテキ</t>
    </rPh>
    <rPh sb="28" eb="31">
      <t>カクコウテイ</t>
    </rPh>
    <rPh sb="34" eb="36">
      <t>テツヅ</t>
    </rPh>
    <rPh sb="38" eb="40">
      <t>キテイ</t>
    </rPh>
    <phoneticPr fontId="1"/>
  </si>
  <si>
    <t>△
定期的な見直しまたは状況に応じた速やかな見直しのいずれかが不十分。</t>
    <rPh sb="2" eb="5">
      <t>テイキテキ</t>
    </rPh>
    <rPh sb="6" eb="8">
      <t>ミナオ</t>
    </rPh>
    <rPh sb="12" eb="14">
      <t>ジョウキョウ</t>
    </rPh>
    <rPh sb="15" eb="16">
      <t>オウ</t>
    </rPh>
    <rPh sb="18" eb="19">
      <t>スミ</t>
    </rPh>
    <rPh sb="22" eb="24">
      <t>ミナオ</t>
    </rPh>
    <rPh sb="31" eb="34">
      <t>フジュウブン</t>
    </rPh>
    <phoneticPr fontId="1"/>
  </si>
  <si>
    <t>〇
定期的な見直し、状況に応じた速やかな見直しのいずれも実施している。</t>
    <rPh sb="10" eb="12">
      <t>ジョウキョウ</t>
    </rPh>
    <rPh sb="28" eb="30">
      <t>ジッシ</t>
    </rPh>
    <phoneticPr fontId="1"/>
  </si>
  <si>
    <t>×
経営者が文書管理主管部門に対して「文書管理」推進の指示を出していない。</t>
    <phoneticPr fontId="1"/>
  </si>
  <si>
    <t>△
経営者が文書管理主管部門に対して「文書管理」推進の指示を出しているが、具体的な行動を促進や、支援までには至っていない。</t>
    <rPh sb="44" eb="46">
      <t>ソクシン</t>
    </rPh>
    <rPh sb="54" eb="55">
      <t>イタ</t>
    </rPh>
    <phoneticPr fontId="1"/>
  </si>
  <si>
    <t>×
経営者の承認を得ていない。</t>
    <rPh sb="2" eb="5">
      <t>ケイエイシャ</t>
    </rPh>
    <rPh sb="6" eb="8">
      <t>ショウニン</t>
    </rPh>
    <rPh sb="9" eb="10">
      <t>エ</t>
    </rPh>
    <phoneticPr fontId="1"/>
  </si>
  <si>
    <t>〇
経営者の承認を得ている。</t>
    <phoneticPr fontId="1"/>
  </si>
  <si>
    <t>〇
全社「文書管理」ルールに、文書を発信や送信する際の「発信責任者」、「宛先」および「手続き」に関する規定を明確に定めている。</t>
    <rPh sb="48" eb="49">
      <t>カン</t>
    </rPh>
    <rPh sb="51" eb="53">
      <t>キテイ</t>
    </rPh>
    <phoneticPr fontId="1"/>
  </si>
  <si>
    <t>〇
全社「文書管理」ルールに、「機密文書」の発信・送信時の取り扱いに関する規定を明確に定めている。</t>
    <rPh sb="40" eb="42">
      <t>メイカク</t>
    </rPh>
    <rPh sb="43" eb="44">
      <t>サダ</t>
    </rPh>
    <phoneticPr fontId="1"/>
  </si>
  <si>
    <t>×
全社「文書管理」ルールがない。または、全社「文書管理」ルールに、「文書」の「記録(正式文書)」化の手続きの規定が無い。</t>
    <rPh sb="21" eb="23">
      <t>ゼンシャ</t>
    </rPh>
    <rPh sb="24" eb="26">
      <t>ブンショ</t>
    </rPh>
    <rPh sb="26" eb="28">
      <t>カンリ</t>
    </rPh>
    <phoneticPr fontId="1"/>
  </si>
  <si>
    <t>×
全社「文書管理」ルールがない。または、全社「文書管理」ルールに、文書作成時の留意事項に関する規定がない。</t>
    <rPh sb="21" eb="23">
      <t>ゼンシャ</t>
    </rPh>
    <rPh sb="24" eb="26">
      <t>ブンショ</t>
    </rPh>
    <rPh sb="26" eb="28">
      <t>カンリ</t>
    </rPh>
    <phoneticPr fontId="1"/>
  </si>
  <si>
    <t>×
全社「文書管理」ルールがない。または、全社「文書管理」ルール（別の規程を含めて）に、「機密」、「社外秘」などの表示に関する規定がない。</t>
    <rPh sb="21" eb="23">
      <t>ゼンシャ</t>
    </rPh>
    <rPh sb="24" eb="26">
      <t>ブンショ</t>
    </rPh>
    <rPh sb="26" eb="28">
      <t>カンリ</t>
    </rPh>
    <rPh sb="33" eb="34">
      <t>ベツ</t>
    </rPh>
    <rPh sb="35" eb="37">
      <t>キテイ</t>
    </rPh>
    <rPh sb="38" eb="39">
      <t>フク</t>
    </rPh>
    <phoneticPr fontId="1"/>
  </si>
  <si>
    <t>×
全社「文書管理」ルールがない。または、全社「文書管理」ルールに、「文書名(電子(化)文書含む）」や「フォルダーのタイトル」の設定に関する規定がない。</t>
    <phoneticPr fontId="1"/>
  </si>
  <si>
    <t>×
全社「文書管理」ルールがない。または、全社「文書管理」ルールに、「真正性」、「信頼性」、「完全性」を確保するための、「文書」の「作成者」、「確認者」、「承認者」が、作成・確認・承認の日付並びに部門、職位、氏名を「文書」に記載する旨の規定がない。</t>
    <phoneticPr fontId="1"/>
  </si>
  <si>
    <t>×
全社「文書管理」ルールがない。または、全社「文書管理」ルールに、文書を発信や送信する際の「発信責任者」、「宛先」および「手続き」に関する規定がない。</t>
    <phoneticPr fontId="1"/>
  </si>
  <si>
    <t>×
全社「文書管理」ルールがない。または、全社「文書管理」ルールに、「機密文書」の発信・送信時の取り扱いに関する規定がない。</t>
    <rPh sb="53" eb="54">
      <t>カン</t>
    </rPh>
    <phoneticPr fontId="1"/>
  </si>
  <si>
    <t>×
全社「文書管理」ルールがない。または、全社一律の「文書保存年限」に関するルールはなく、各部署が独自に保存年限を定めている。</t>
    <rPh sb="40" eb="44">
      <t>ゼンシャイチリツ</t>
    </rPh>
    <rPh sb="46" eb="52">
      <t>ブンショホゾンネンゲン</t>
    </rPh>
    <rPh sb="54" eb="55">
      <t>カンカクブショドクジホゾンネンゲンサダ</t>
    </rPh>
    <phoneticPr fontId="1"/>
  </si>
  <si>
    <t>×
全社「文書管理」ルールがない。または、全社「文書管理」ルールには、全社一律の「文書保存年限」に規定のない「記録」の「保存年限」の設定に関する規定がない。</t>
    <phoneticPr fontId="1"/>
  </si>
  <si>
    <t>×
全社「文書管理」ルールがない。または、全社「文書管理」ルールに「機密文書」の管理に関する規定がない。</t>
    <phoneticPr fontId="1"/>
  </si>
  <si>
    <t>×
全社「文書管理」ルールがない。または、全社「文書管理」ルールに、文書の利用者が現に有効な「文書」と無効となった「廃止文書」が区別できるようにする旨の規定がない。</t>
    <phoneticPr fontId="1"/>
  </si>
  <si>
    <t>×
全社「文書管理」ルールがない。または、全社「文書管理」ルールには、バイタル・レコードの保護を規定していない。</t>
    <phoneticPr fontId="1"/>
  </si>
  <si>
    <t>×
全社「文書管理」ルールがない。または、全社「文書管理」ルールには「文書保存年限」に関する規定がない。</t>
    <rPh sb="46" eb="48">
      <t>キテイ</t>
    </rPh>
    <phoneticPr fontId="1"/>
  </si>
  <si>
    <t>×
全社「文書管理」ルールがない。または、全社「文書管理」ルールには、廃棄に関する規定(廃棄の手段や方法)がない。</t>
    <phoneticPr fontId="1"/>
  </si>
  <si>
    <t>×
全社「文書管理」ルールがない。または、全社「文書管理」ルールには訴訟が発生した場合などに、必要な「文書」や「記録」の廃棄を停止する権限を規定していない。</t>
    <rPh sb="70" eb="72">
      <t>キテイ</t>
    </rPh>
    <phoneticPr fontId="1"/>
  </si>
  <si>
    <t>×
全社「文書管理」ルールがない。または、全社「文書管理」ルールに、「歴史史料」として永久に保存する「文書」や「記録」に関する規定がない。</t>
    <phoneticPr fontId="1"/>
  </si>
  <si>
    <t>×
全社「文書管理」ルールがない。または、「文書管理」ルールはあるが、「文書管理」の対象文書の規定がない。</t>
    <rPh sb="2" eb="4">
      <t>ゼンシャ</t>
    </rPh>
    <rPh sb="5" eb="7">
      <t>ブンショ</t>
    </rPh>
    <rPh sb="7" eb="9">
      <t>カンリ</t>
    </rPh>
    <rPh sb="22" eb="24">
      <t>ブンショ</t>
    </rPh>
    <rPh sb="24" eb="26">
      <t>カンリ</t>
    </rPh>
    <rPh sb="36" eb="38">
      <t>ブンショ</t>
    </rPh>
    <rPh sb="38" eb="40">
      <t>カンリ</t>
    </rPh>
    <rPh sb="42" eb="44">
      <t>タイショウ</t>
    </rPh>
    <rPh sb="44" eb="46">
      <t>ブンショ</t>
    </rPh>
    <rPh sb="47" eb="49">
      <t>キテイ</t>
    </rPh>
    <phoneticPr fontId="1"/>
  </si>
  <si>
    <t>×
全社「文書管理」ルールがない。または、全社「文書管理」ルールは「文書管理担当マネージャー」の任命を規定していない。または、「文書管理担当マネージャー」を任命していない。</t>
    <rPh sb="2" eb="4">
      <t>ゼンシャ</t>
    </rPh>
    <rPh sb="5" eb="7">
      <t>ブンショ</t>
    </rPh>
    <rPh sb="7" eb="9">
      <t>カンリ</t>
    </rPh>
    <rPh sb="78" eb="80">
      <t>ニンメイ</t>
    </rPh>
    <phoneticPr fontId="1"/>
  </si>
  <si>
    <t>廃棄の記録</t>
    <phoneticPr fontId="1"/>
  </si>
  <si>
    <t>全社「文書管理」に関する方針、ルールおよび手続は整備されているか？</t>
    <phoneticPr fontId="1"/>
  </si>
  <si>
    <t>全社「文書管理」ルールを、少なくとも3年ごとに1回の頻度で定期的に見直しをしているか？
また、法令改正など事業環境に変化に合わせて、定期的な更新タイミングをまたず、状況に応じた速やかに見直しをしているか？</t>
    <rPh sb="13" eb="14">
      <t>スク</t>
    </rPh>
    <rPh sb="19" eb="20">
      <t>ネン</t>
    </rPh>
    <rPh sb="24" eb="25">
      <t>カイ</t>
    </rPh>
    <rPh sb="26" eb="28">
      <t>ヒンド</t>
    </rPh>
    <rPh sb="47" eb="49">
      <t>ホウレイ</t>
    </rPh>
    <rPh sb="49" eb="51">
      <t>カイセイ</t>
    </rPh>
    <rPh sb="53" eb="55">
      <t>ジギョウ</t>
    </rPh>
    <rPh sb="55" eb="57">
      <t>カンキョウ</t>
    </rPh>
    <rPh sb="58" eb="60">
      <t>ヘンカ</t>
    </rPh>
    <rPh sb="61" eb="62">
      <t>ア</t>
    </rPh>
    <rPh sb="66" eb="69">
      <t>テイキテキ</t>
    </rPh>
    <rPh sb="70" eb="72">
      <t>コウシン</t>
    </rPh>
    <rPh sb="82" eb="84">
      <t>ジョウキョウ</t>
    </rPh>
    <rPh sb="85" eb="86">
      <t>オウ</t>
    </rPh>
    <rPh sb="88" eb="89">
      <t>スミ</t>
    </rPh>
    <rPh sb="92" eb="94">
      <t>ミナオ</t>
    </rPh>
    <phoneticPr fontId="1"/>
  </si>
  <si>
    <t>全社を対象とした「文書管理」に関する方針、ルールおよび手続は、制定や改定時に経営者の承認を得ているか？</t>
    <rPh sb="31" eb="33">
      <t>セイテイ</t>
    </rPh>
    <rPh sb="34" eb="36">
      <t>カイテイ</t>
    </rPh>
    <rPh sb="36" eb="37">
      <t>ジ</t>
    </rPh>
    <phoneticPr fontId="1"/>
  </si>
  <si>
    <t>全社「文書管理」ルールは、イントラネット等の社内ネットワークを通じて、最新の「文書管理」ルールを従業員が即座に参照できるように規定しているか？</t>
    <rPh sb="20" eb="21">
      <t>トウ</t>
    </rPh>
    <rPh sb="48" eb="51">
      <t>ジュウギョウイン</t>
    </rPh>
    <rPh sb="63" eb="65">
      <t>キテイ</t>
    </rPh>
    <phoneticPr fontId="1"/>
  </si>
  <si>
    <t>全社「文書管理」ルールは、「文書管理担当マネージャー」にモニタリングに関する「権限」と「責任」があることを規定しているか？
また、モニタリングを実施しているか？</t>
    <phoneticPr fontId="1"/>
  </si>
  <si>
    <t>全社「文書管理」ルールは、モニタリングの実施結果を経営者に報告し、経営者から事後の改善に向けた取り組み指示を受けることを規定しているか？
また、「文書管理担当マネージャー」は、経営者からの取り組み指示を従業員にフィードバックしているか？</t>
    <rPh sb="20" eb="24">
      <t>ジッシケッカ</t>
    </rPh>
    <rPh sb="25" eb="28">
      <t>ケイエイシャ</t>
    </rPh>
    <rPh sb="29" eb="31">
      <t>ホウコク</t>
    </rPh>
    <rPh sb="33" eb="36">
      <t>ケイエイシャ</t>
    </rPh>
    <rPh sb="38" eb="40">
      <t>ジゴ</t>
    </rPh>
    <rPh sb="41" eb="43">
      <t>カイゼン</t>
    </rPh>
    <rPh sb="44" eb="45">
      <t>ム</t>
    </rPh>
    <rPh sb="47" eb="48">
      <t>ト</t>
    </rPh>
    <rPh sb="49" eb="50">
      <t>ク</t>
    </rPh>
    <rPh sb="51" eb="53">
      <t>シジ</t>
    </rPh>
    <rPh sb="54" eb="55">
      <t>ウ</t>
    </rPh>
    <rPh sb="94" eb="95">
      <t>ト</t>
    </rPh>
    <rPh sb="96" eb="97">
      <t>ク</t>
    </rPh>
    <rPh sb="101" eb="104">
      <t>ジュウギョウイン</t>
    </rPh>
    <phoneticPr fontId="1"/>
  </si>
  <si>
    <r>
      <t xml:space="preserve">全社「文書管理」ルールは、文書管理主管部門に「文書管理」教育に関する「権限」と「責任」があることを規定しているか？
また、「文書管理担当マネージャー」は、各部門を教育する担当者を任命し、任命をうけた教育担当者は各部門に対し教育を実施しているか？
</t>
    </r>
    <r>
      <rPr>
        <b/>
        <sz val="12"/>
        <rFont val="ＭＳ Ｐゴシック"/>
        <family val="3"/>
        <charset val="128"/>
        <scheme val="minor"/>
      </rPr>
      <t xml:space="preserve">
</t>
    </r>
    <r>
      <rPr>
        <sz val="12"/>
        <rFont val="ＭＳ Ｐゴシック"/>
        <family val="3"/>
        <charset val="128"/>
        <scheme val="minor"/>
      </rPr>
      <t xml:space="preserve">
</t>
    </r>
    <rPh sb="13" eb="17">
      <t>ブンショカンリ</t>
    </rPh>
    <rPh sb="17" eb="21">
      <t>シュカンブモン</t>
    </rPh>
    <rPh sb="77" eb="80">
      <t>カクブモン</t>
    </rPh>
    <rPh sb="81" eb="83">
      <t>キョウイク</t>
    </rPh>
    <rPh sb="85" eb="88">
      <t>タントウシャ</t>
    </rPh>
    <rPh sb="89" eb="91">
      <t>ニンメイ</t>
    </rPh>
    <rPh sb="93" eb="95">
      <t>ニンメイ</t>
    </rPh>
    <rPh sb="99" eb="101">
      <t>キョウイク</t>
    </rPh>
    <rPh sb="101" eb="104">
      <t>タントウシャ</t>
    </rPh>
    <rPh sb="105" eb="108">
      <t>カクブモン</t>
    </rPh>
    <rPh sb="109" eb="110">
      <t>タイ</t>
    </rPh>
    <rPh sb="111" eb="113">
      <t>キョウイク</t>
    </rPh>
    <rPh sb="114" eb="116">
      <t>ジッシ</t>
    </rPh>
    <phoneticPr fontId="1"/>
  </si>
  <si>
    <t>全社「文書管理」ルールに「業務は文書にもとづいて遂行する旨の規定」があるか？</t>
    <phoneticPr fontId="1"/>
  </si>
  <si>
    <t>全社「文書管理」ルールに、キャビネットの利用方法や文書のファイリング、または電子(化)文書による業務の促進や電子(化)文書のファイル体系等についての規定があるか？</t>
    <phoneticPr fontId="1"/>
  </si>
  <si>
    <t>全社「文書管理」ルールに、キャビネットやサーバー内の所定のフォルダーなど、「文書」や「記録」の格納場所および分類方法についての規定があるか？</t>
    <phoneticPr fontId="12"/>
  </si>
  <si>
    <t xml:space="preserve">全社「文書管理」ルールに、元のキャビネットへの返却/ダウンロードした場合のコピーファイルの削除など、文書利用後の対応についての規定があるか？
</t>
    <phoneticPr fontId="12"/>
  </si>
  <si>
    <t>全社一律の「文書保存年限」に関するルールはあるか?
また、その「文書保存年限ルール」は、「業務価値」、「法務価値」、「歴史価値」を勘案したうえで規定しているか？</t>
    <rPh sb="72" eb="74">
      <t>キテイ</t>
    </rPh>
    <phoneticPr fontId="1"/>
  </si>
  <si>
    <t xml:space="preserve">全社「文書管理」ルールにもとづく統一的な「文書保存年限表」に規定のない「記録」に関して、部門が適切な「保存年限」を設定する旨の規定があるか？
</t>
    <phoneticPr fontId="1"/>
  </si>
  <si>
    <t>全社「文書管理」ルールに、「機密文書」は、漏洩を防ぐために金庫や鍵のかかるキャビネットに格納する(電子(化)文書の場合には、サーバー内の所定フォルダーで適切なアクセス権限によって管理する)などの具体策を含めて、厳格に管理する旨を規定しているか？</t>
    <rPh sb="76" eb="78">
      <t>テキセツ</t>
    </rPh>
    <rPh sb="96" eb="98">
      <t>ケンゲン</t>
    </rPh>
    <rPh sb="102" eb="104">
      <t>カンリ</t>
    </rPh>
    <phoneticPr fontId="1"/>
  </si>
  <si>
    <t>全社「文書管理」ルールに、現に有効な「文書」と無効となった「廃止文書」の区別がつくように管理する旨の規定があるか？</t>
    <phoneticPr fontId="1"/>
  </si>
  <si>
    <t>全社「文書管理」ルールに、バイタル・レコードの保護を規定しているか？</t>
    <phoneticPr fontId="1"/>
  </si>
  <si>
    <t>全社「文書管理」ルールに、「文書保存年限」を経過した文書は、適宜廃棄する旨の規定があるか？</t>
    <phoneticPr fontId="1"/>
  </si>
  <si>
    <t>全社「文書管理」ルールに、「文書」や「記録」の「廃棄」の方法に関する規定はあるか？
また、会社はそのための設備などを提供しているか？</t>
    <phoneticPr fontId="1"/>
  </si>
  <si>
    <t>全社「文書管理」ルールに、訴訟が発生した場合など、必要な「文書」や「記録」の廃棄を停止する権限を規定しているか？</t>
    <rPh sb="48" eb="50">
      <t>キテイ</t>
    </rPh>
    <phoneticPr fontId="1"/>
  </si>
  <si>
    <t>全社「文書管理」ルールに、「文書保存年限」を満了した「文書」や「記録を、「歴史史料」として永久に保存する旨の規定があるか？
また、そのための仕組みがあるか？</t>
    <phoneticPr fontId="1"/>
  </si>
  <si>
    <t>×
「文書管理」の目的が明らかになっていない。</t>
    <rPh sb="3" eb="5">
      <t>ブンショ</t>
    </rPh>
    <rPh sb="5" eb="7">
      <t>カンリ</t>
    </rPh>
    <rPh sb="9" eb="11">
      <t>モクテキ</t>
    </rPh>
    <rPh sb="12" eb="13">
      <t>アキ</t>
    </rPh>
    <phoneticPr fontId="1"/>
  </si>
  <si>
    <t>△
「文書管理」ルールの目的が明らかになっているが、自社を取り巻く環境が反映されていない。</t>
    <rPh sb="3" eb="5">
      <t>ブンショ</t>
    </rPh>
    <rPh sb="5" eb="7">
      <t>カンリ</t>
    </rPh>
    <rPh sb="12" eb="14">
      <t>モクテキ</t>
    </rPh>
    <rPh sb="15" eb="16">
      <t>アキ</t>
    </rPh>
    <rPh sb="26" eb="28">
      <t>ジシャ</t>
    </rPh>
    <rPh sb="29" eb="30">
      <t>ト</t>
    </rPh>
    <rPh sb="31" eb="32">
      <t>マ</t>
    </rPh>
    <rPh sb="33" eb="35">
      <t>カンキョウ</t>
    </rPh>
    <rPh sb="36" eb="38">
      <t>ハンエイ</t>
    </rPh>
    <phoneticPr fontId="1"/>
  </si>
  <si>
    <t>〇
「文書管理」ルールの目的が明らかになっており、自社を取り巻く環境環境も反映されている。</t>
    <phoneticPr fontId="1"/>
  </si>
  <si>
    <t>全社「文書管理」に関する方針、ルールおよび手続き「文書」や「記録」は、ドキュメント・ライフ・サイクルにもとづいて、網羅的に各工程ごとの手続きが規定されているか？</t>
    <rPh sb="57" eb="60">
      <t>モウラテキ</t>
    </rPh>
    <rPh sb="61" eb="62">
      <t>カク</t>
    </rPh>
    <rPh sb="62" eb="64">
      <t>コウテイ</t>
    </rPh>
    <rPh sb="67" eb="69">
      <t>テツヅ</t>
    </rPh>
    <phoneticPr fontId="1"/>
  </si>
  <si>
    <t>全社「文書管理」ルールは、全社の「文書管理」に関する主管部門の責任者（=文書管理統括責任者）および実行責任者としての「文書管理担当マネージャー」の任命を規定しているか？
また、「文書管理担当マネージャー」は「文書管理」の推進を業務と認識し、文書管理推進の働きかけをしているか？</t>
    <rPh sb="76" eb="78">
      <t>キテイ</t>
    </rPh>
    <rPh sb="89" eb="91">
      <t>ブンショ</t>
    </rPh>
    <rPh sb="91" eb="93">
      <t>カンリ</t>
    </rPh>
    <rPh sb="93" eb="95">
      <t>タントウ</t>
    </rPh>
    <rPh sb="120" eb="122">
      <t>ブンショ</t>
    </rPh>
    <rPh sb="122" eb="124">
      <t>カンリ</t>
    </rPh>
    <rPh sb="124" eb="126">
      <t>スイシン</t>
    </rPh>
    <rPh sb="127" eb="128">
      <t>ハタラ</t>
    </rPh>
    <phoneticPr fontId="1"/>
  </si>
  <si>
    <t>△
「文書管理担当マネージャー」を任命しているが、「文書管理担当マネージャー」は「文書管理」を推進する働きかけをしていない。</t>
    <rPh sb="17" eb="19">
      <t>ニンメイ</t>
    </rPh>
    <rPh sb="51" eb="52">
      <t>ハタラ</t>
    </rPh>
    <phoneticPr fontId="1"/>
  </si>
  <si>
    <t>〇
「文書管理担当マネージャー」は、「文書管理」を推進する働きかけをしている。</t>
    <phoneticPr fontId="1"/>
  </si>
  <si>
    <t>全社「文書管理」ルールは、各部門に「文書管理」を推進する役割を持つ担当者の指名を規定しているか？
また、「文書管理担当マネージャー」は各部門に推進者を指名するように働きかけ、各部門の指名状況を把握しているか？</t>
    <rPh sb="13" eb="14">
      <t>カク</t>
    </rPh>
    <rPh sb="31" eb="32">
      <t>モ</t>
    </rPh>
    <rPh sb="91" eb="93">
      <t>シメイ</t>
    </rPh>
    <phoneticPr fontId="1"/>
  </si>
  <si>
    <t>×
全社「文書管理」ルールがない。または、各部門に「文書管理」を推進する役割を持つ担当者の指名を規定していない。</t>
    <rPh sb="2" eb="4">
      <t>ゼンシャ</t>
    </rPh>
    <rPh sb="5" eb="7">
      <t>ブンショ</t>
    </rPh>
    <rPh sb="7" eb="9">
      <t>カンリ</t>
    </rPh>
    <rPh sb="48" eb="50">
      <t>キテイ</t>
    </rPh>
    <phoneticPr fontId="1"/>
  </si>
  <si>
    <t>全社「文書管理」ルールは、「文書管理担当マネージャー」や各部門の推進者のみならず、全ての従業員が「文書管理」の推進に参画することを規定しているか？
また、「文書管理担当マネージャー」は従業員全員が「文書管理」の推進活動に参画する働きかけをしているか？</t>
    <rPh sb="41" eb="42">
      <t>スベ</t>
    </rPh>
    <rPh sb="44" eb="47">
      <t>ジュウギョウイン</t>
    </rPh>
    <rPh sb="55" eb="57">
      <t>スイシン</t>
    </rPh>
    <rPh sb="58" eb="60">
      <t>サンカク</t>
    </rPh>
    <rPh sb="65" eb="67">
      <t>キテイ</t>
    </rPh>
    <rPh sb="92" eb="95">
      <t>ジュウギョウイン</t>
    </rPh>
    <rPh sb="95" eb="97">
      <t>ゼンイン</t>
    </rPh>
    <rPh sb="107" eb="109">
      <t>カツドウ</t>
    </rPh>
    <rPh sb="110" eb="112">
      <t>サンカク</t>
    </rPh>
    <rPh sb="114" eb="115">
      <t>ハタラ</t>
    </rPh>
    <phoneticPr fontId="1"/>
  </si>
  <si>
    <t>×
全社「文書管理」ルールがない。または、全社「文書管理」ルールは、従業員全員が「文書管理」の推進活動に参画することを規定していない。</t>
    <rPh sb="2" eb="4">
      <t>ゼンシャ</t>
    </rPh>
    <rPh sb="5" eb="7">
      <t>ブンショ</t>
    </rPh>
    <rPh sb="7" eb="9">
      <t>カンリ</t>
    </rPh>
    <rPh sb="37" eb="39">
      <t>ゼンイン</t>
    </rPh>
    <rPh sb="49" eb="51">
      <t>カツドウ</t>
    </rPh>
    <phoneticPr fontId="1"/>
  </si>
  <si>
    <t>△
規定しているが、「文書管理担当マネージャー」は従業員全員が「文書管理」の推進活動に参画する働きかけをしていない。</t>
    <rPh sb="2" eb="4">
      <t>キテイ</t>
    </rPh>
    <rPh sb="28" eb="30">
      <t>ゼンイン</t>
    </rPh>
    <phoneticPr fontId="1"/>
  </si>
  <si>
    <t>「文書」や「記録」の帰属</t>
    <phoneticPr fontId="1"/>
  </si>
  <si>
    <t>全社「文書管理」ルールに、業務上作成する「文書」や「記録」は、会社に帰属し、会社の資産であることを規定しているか？</t>
    <phoneticPr fontId="1"/>
  </si>
  <si>
    <t>△
全社「文書管理」ルールに「文書管理」の対象文書の規定がされているが、「文書」や「記録」の帰属に関する規定はない。</t>
    <rPh sb="2" eb="4">
      <t>ゼンシャ</t>
    </rPh>
    <rPh sb="5" eb="7">
      <t>ブンショ</t>
    </rPh>
    <rPh sb="7" eb="9">
      <t>カンリ</t>
    </rPh>
    <rPh sb="15" eb="17">
      <t>ブンショ</t>
    </rPh>
    <rPh sb="17" eb="19">
      <t>カンリ</t>
    </rPh>
    <rPh sb="21" eb="23">
      <t>タイショウ</t>
    </rPh>
    <rPh sb="23" eb="25">
      <t>ブンショ</t>
    </rPh>
    <rPh sb="26" eb="28">
      <t>キテイ</t>
    </rPh>
    <rPh sb="37" eb="39">
      <t>ブンショ</t>
    </rPh>
    <rPh sb="42" eb="44">
      <t>キロク</t>
    </rPh>
    <rPh sb="46" eb="48">
      <t>キゾク</t>
    </rPh>
    <rPh sb="49" eb="50">
      <t>カン</t>
    </rPh>
    <rPh sb="52" eb="54">
      <t>キテイ</t>
    </rPh>
    <phoneticPr fontId="1"/>
  </si>
  <si>
    <t>〇
全社「文書管理」ルールに、業務上作成する「文書」や「記録」は会社に帰属し、会社の重要な資産であることを規定している。</t>
    <phoneticPr fontId="1"/>
  </si>
  <si>
    <t>全社「文書管理」ルールにおいて、本ルールにもとづいて管理すべき「文書」や「記録」の範囲が明確になっているか？</t>
    <phoneticPr fontId="1"/>
  </si>
  <si>
    <t>×
全社「文書管理」ルールがない。または、「文書管理」ルールに「文書」や「記録」の定義がない。</t>
    <rPh sb="22" eb="24">
      <t>ブンショ</t>
    </rPh>
    <rPh sb="24" eb="26">
      <t>カンリ</t>
    </rPh>
    <rPh sb="41" eb="43">
      <t>テイギ</t>
    </rPh>
    <phoneticPr fontId="1"/>
  </si>
  <si>
    <t>△
全社「文書管理」ルールにおいて、管理の対象となる「文書」や「記録」の区分がなく、「業務に付随して発生する文書」のすべてを一括りで管理することになっている。</t>
    <phoneticPr fontId="1"/>
  </si>
  <si>
    <t>〇
全社「文書管理」ルールにおいて、管理の対象となる「文書」や「記録」の定義および管理を規定しており、維持(保存年限を順守して保存)すべき「記録」の範囲をも明確にしている。</t>
    <phoneticPr fontId="1"/>
  </si>
  <si>
    <t>「文書」作成時の留意事項</t>
    <phoneticPr fontId="1"/>
  </si>
  <si>
    <t>全社「文書管理」ルールに、文書、特に「記録」に記載すべき「文書属性」を、必須と推奨に分けて定めているか？</t>
    <phoneticPr fontId="1"/>
  </si>
  <si>
    <t>×
全社「文書管理」ルールがない。または、全社「文書管理」ルールに、文書、特に「記録」に記載すべき「文書属性」を規定していない。</t>
    <phoneticPr fontId="1"/>
  </si>
  <si>
    <t>△
全社「文書管理」ルールに、文書、特に「記録」に記載すべき「文書属性」を規定しているが、必須と推奨に分けていない。</t>
    <rPh sb="37" eb="39">
      <t>キテイ</t>
    </rPh>
    <phoneticPr fontId="1"/>
  </si>
  <si>
    <t>〇
全社「文書管理」ルールに、文書、特に「記録」に記載すべき「文書属性」を、必須と推奨に分けて定めている。</t>
    <rPh sb="38" eb="40">
      <t>ヒッス</t>
    </rPh>
    <rPh sb="41" eb="43">
      <t>スイショウ</t>
    </rPh>
    <rPh sb="44" eb="45">
      <t>ワ</t>
    </rPh>
    <phoneticPr fontId="1"/>
  </si>
  <si>
    <t>「文書」や「記録」の利用・活用の促進/属人化の排除</t>
    <phoneticPr fontId="1"/>
  </si>
  <si>
    <t>×
全社「文書管理」ルールがない。または、「文書管理」ルールに利用・活用を促進するための規定がない。</t>
    <rPh sb="22" eb="24">
      <t>ブンショ</t>
    </rPh>
    <rPh sb="24" eb="26">
      <t>カンリ</t>
    </rPh>
    <rPh sb="31" eb="33">
      <t>リヨウ</t>
    </rPh>
    <rPh sb="34" eb="36">
      <t>カツヨウ</t>
    </rPh>
    <rPh sb="37" eb="39">
      <t>ソクシン</t>
    </rPh>
    <phoneticPr fontId="12"/>
  </si>
  <si>
    <t>○
「文書管理」ルールとして利用・活用を促進するための具体的な規定がある。</t>
    <phoneticPr fontId="12"/>
  </si>
  <si>
    <t>「文書」や「記録」の所在管理</t>
    <phoneticPr fontId="1"/>
  </si>
  <si>
    <t>×
全社「文書管理」ルールがない。または、「文書管理」ルールに「文書」や「記録」の格納場所や分類方法についての規定がない。</t>
    <rPh sb="58" eb="60">
      <t>ブンショキロクカクノウバショブンルイホウホウ</t>
    </rPh>
    <phoneticPr fontId="12"/>
  </si>
  <si>
    <t>○
「文書管理」ルールとして、格納場所や分類方法についての具体的な規定がある。</t>
    <rPh sb="3" eb="5">
      <t>ブンショ</t>
    </rPh>
    <rPh sb="5" eb="7">
      <t>カンリ</t>
    </rPh>
    <rPh sb="15" eb="17">
      <t>カクノウ</t>
    </rPh>
    <rPh sb="17" eb="19">
      <t>バショ</t>
    </rPh>
    <rPh sb="20" eb="22">
      <t>ブンルイ</t>
    </rPh>
    <rPh sb="22" eb="24">
      <t>ホウホウ</t>
    </rPh>
    <rPh sb="29" eb="32">
      <t>グタイテキ</t>
    </rPh>
    <rPh sb="33" eb="35">
      <t>キテイ</t>
    </rPh>
    <phoneticPr fontId="12"/>
  </si>
  <si>
    <t>利用後の「文書」の取り扱い</t>
    <phoneticPr fontId="1"/>
  </si>
  <si>
    <t>×
全社「文書管理」ルールがない。または、「文書管理」ルールに文書利用後の対応についての規定がない。</t>
    <rPh sb="2" eb="4">
      <t>ゼンシャ</t>
    </rPh>
    <rPh sb="5" eb="7">
      <t>ブンショ</t>
    </rPh>
    <rPh sb="7" eb="9">
      <t>カンリ</t>
    </rPh>
    <rPh sb="22" eb="24">
      <t>ブンショ</t>
    </rPh>
    <rPh sb="24" eb="26">
      <t>カンリ</t>
    </rPh>
    <rPh sb="31" eb="33">
      <t>ブンショ</t>
    </rPh>
    <rPh sb="33" eb="35">
      <t>リヨウ</t>
    </rPh>
    <rPh sb="35" eb="36">
      <t>ゴ</t>
    </rPh>
    <rPh sb="37" eb="39">
      <t>タイオウ</t>
    </rPh>
    <rPh sb="44" eb="46">
      <t>キテイ</t>
    </rPh>
    <phoneticPr fontId="12"/>
  </si>
  <si>
    <t>○
「文書管理」ルールとして、文書利用後の対応についての具体的な規定がある。</t>
    <rPh sb="3" eb="5">
      <t>ブンショ</t>
    </rPh>
    <rPh sb="5" eb="7">
      <t>カンリ</t>
    </rPh>
    <rPh sb="17" eb="19">
      <t>ブンショ</t>
    </rPh>
    <rPh sb="19" eb="21">
      <t>リヨウ</t>
    </rPh>
    <rPh sb="21" eb="22">
      <t>ゴ</t>
    </rPh>
    <rPh sb="23" eb="25">
      <t>タイオウ</t>
    </rPh>
    <rPh sb="30" eb="33">
      <t>グタイテキ</t>
    </rPh>
    <rPh sb="34" eb="36">
      <t>キテイ</t>
    </rPh>
    <phoneticPr fontId="12"/>
  </si>
  <si>
    <t xml:space="preserve">全社「文書管理」ルールに、組織変更やオフィスレイアウト変更時のキャビネット再配置やファイル体系見直しなど、所在管理の変更についての規定があるか？
</t>
    <phoneticPr fontId="12"/>
  </si>
  <si>
    <t>×
全社「文書管理」ルールがない。または、「文書管理」ルールに組織変更時の見直しについての規定がない。</t>
    <rPh sb="31" eb="33">
      <t>ソシキ</t>
    </rPh>
    <rPh sb="33" eb="35">
      <t>ヘンコウ</t>
    </rPh>
    <rPh sb="35" eb="36">
      <t>ジ</t>
    </rPh>
    <rPh sb="37" eb="39">
      <t>ミナオ</t>
    </rPh>
    <rPh sb="45" eb="47">
      <t>キテイ</t>
    </rPh>
    <phoneticPr fontId="12"/>
  </si>
  <si>
    <t>○
「文書管理」ルールとして、組織変更時の見直しについての具体的な規定がある。</t>
    <rPh sb="3" eb="5">
      <t>ブンショ</t>
    </rPh>
    <rPh sb="5" eb="7">
      <t>カンリ</t>
    </rPh>
    <rPh sb="15" eb="17">
      <t>ソシキ</t>
    </rPh>
    <rPh sb="17" eb="19">
      <t>ヘンコウ</t>
    </rPh>
    <rPh sb="19" eb="20">
      <t>ジ</t>
    </rPh>
    <rPh sb="21" eb="23">
      <t>ミナオ</t>
    </rPh>
    <rPh sb="29" eb="32">
      <t>グタイテキ</t>
    </rPh>
    <rPh sb="33" eb="35">
      <t>キテイ</t>
    </rPh>
    <phoneticPr fontId="12"/>
  </si>
  <si>
    <t>全社「文書管理」ルールに、組織変更時の「文書」や「記録」の引き継ぎ部門・後任者の決定など、引き継ぎ方法についての規定があるか。また、組織機能が消滅した場合の引き継ぎ部門を規定しているか？</t>
    <phoneticPr fontId="1"/>
  </si>
  <si>
    <t>×
全社「文書管理」ルールがない。または、「文書管理」ルールに組織変更時や組織消滅時の引き継ぎについての規定がない。</t>
    <rPh sb="31" eb="33">
      <t>ソシキ</t>
    </rPh>
    <rPh sb="33" eb="35">
      <t>ヘンコウ</t>
    </rPh>
    <rPh sb="35" eb="36">
      <t>ジ</t>
    </rPh>
    <rPh sb="37" eb="39">
      <t>ソシキ</t>
    </rPh>
    <rPh sb="39" eb="41">
      <t>ショウメツ</t>
    </rPh>
    <rPh sb="41" eb="42">
      <t>ジ</t>
    </rPh>
    <rPh sb="52" eb="54">
      <t>キテイ</t>
    </rPh>
    <phoneticPr fontId="12"/>
  </si>
  <si>
    <t>○
「文書管理」ルールとして、組織変更時・組織消滅時の引き継ぎについての具体的な規定がある。</t>
    <rPh sb="3" eb="5">
      <t>ブンショ</t>
    </rPh>
    <rPh sb="5" eb="7">
      <t>カンリ</t>
    </rPh>
    <rPh sb="15" eb="17">
      <t>ソシキ</t>
    </rPh>
    <rPh sb="17" eb="19">
      <t>ヘンコウ</t>
    </rPh>
    <rPh sb="19" eb="20">
      <t>ジ</t>
    </rPh>
    <rPh sb="21" eb="23">
      <t>ソシキ</t>
    </rPh>
    <rPh sb="23" eb="25">
      <t>ショウメツ</t>
    </rPh>
    <rPh sb="25" eb="26">
      <t>ジ</t>
    </rPh>
    <rPh sb="27" eb="28">
      <t>ヒ</t>
    </rPh>
    <rPh sb="29" eb="30">
      <t>ツ</t>
    </rPh>
    <rPh sb="36" eb="39">
      <t>グタイテキ</t>
    </rPh>
    <rPh sb="40" eb="42">
      <t>キテイ</t>
    </rPh>
    <phoneticPr fontId="12"/>
  </si>
  <si>
    <t>特定分野(職種や業務領域)の「文書」や「記録」の管理ルール</t>
    <phoneticPr fontId="1"/>
  </si>
  <si>
    <t>特定分野(職種や業務領域)の「記録」の管理については、全社「文書管理」ルールを補完する規程があるか？</t>
    <rPh sb="43" eb="45">
      <t>キテイ</t>
    </rPh>
    <phoneticPr fontId="1"/>
  </si>
  <si>
    <t>×
全社「文書管理」ルールがない。または、特定分野(職種や業務領域)の「記録」の管理については、全社「文書管理」ルールを補完する規程はない。</t>
    <phoneticPr fontId="1"/>
  </si>
  <si>
    <t>〇
特定分野(職種や業務領域)の「記録」の管理については、全社「文書管理」ルールを補完する規程がある。</t>
    <phoneticPr fontId="1"/>
  </si>
  <si>
    <t>全社「文書管理」ルールに、「文書」や「記録」を「媒体」に保存した場合、「電子(化)文書」や「記録」は、数年後にも再現ができるように、方策を講じるよう規定しているか？</t>
    <phoneticPr fontId="1"/>
  </si>
  <si>
    <t>×
全社「文書管理」ルールがない。または、全社「文書管理」ルールに、「文書」や「記録」を「媒体」に保存した場合、「電子(化)文書」や「記録」は、数年後にも再現ができるように方策を講じるような規定がない。</t>
    <phoneticPr fontId="1"/>
  </si>
  <si>
    <t>△
全社「文書管理」ルールに、「文書」や「記録」を「媒体」に保存した場合、「電子(化)文書」や「記録」は、数年後にも再現ができるように方策を講じるように規定をしているが、具体的な管理施策を規定していない。</t>
    <rPh sb="2" eb="4">
      <t>ゼンシャ</t>
    </rPh>
    <rPh sb="5" eb="7">
      <t>ブンショ</t>
    </rPh>
    <rPh sb="7" eb="9">
      <t>カンリ</t>
    </rPh>
    <rPh sb="16" eb="18">
      <t>ブンショ</t>
    </rPh>
    <rPh sb="21" eb="23">
      <t>キロク</t>
    </rPh>
    <rPh sb="26" eb="28">
      <t>バイタイ</t>
    </rPh>
    <rPh sb="30" eb="32">
      <t>ホゾン</t>
    </rPh>
    <rPh sb="34" eb="36">
      <t>バアイ</t>
    </rPh>
    <rPh sb="38" eb="40">
      <t>デンシ</t>
    </rPh>
    <rPh sb="41" eb="42">
      <t>カ</t>
    </rPh>
    <rPh sb="43" eb="45">
      <t>ブンショ</t>
    </rPh>
    <rPh sb="48" eb="50">
      <t>キロク</t>
    </rPh>
    <rPh sb="53" eb="56">
      <t>スウネンゴ</t>
    </rPh>
    <rPh sb="58" eb="60">
      <t>サイゲン</t>
    </rPh>
    <rPh sb="67" eb="69">
      <t>ホウサク</t>
    </rPh>
    <rPh sb="70" eb="71">
      <t>コウ</t>
    </rPh>
    <rPh sb="76" eb="78">
      <t>キテイ</t>
    </rPh>
    <rPh sb="85" eb="88">
      <t>グタイテキ</t>
    </rPh>
    <rPh sb="89" eb="91">
      <t>カンリ</t>
    </rPh>
    <rPh sb="91" eb="93">
      <t>シサク</t>
    </rPh>
    <rPh sb="94" eb="96">
      <t>キテイ</t>
    </rPh>
    <phoneticPr fontId="1"/>
  </si>
  <si>
    <t>〇
全社「文書管理」ルールに「電子(化)文書」や「記録」が数年後にも再現ができるように方策を講じることを規定しており、複数のメディアの利用やマイグレーションなどの具体的な施策をも示している。</t>
    <phoneticPr fontId="1"/>
  </si>
  <si>
    <t>全社「文書管理」ルールに、「文書」や「記録」の廃棄は、上長の承認(許可)にもとづいて廃棄しなければならないなど、手続きを規定しているか？</t>
    <rPh sb="14" eb="16">
      <t>ブンショ</t>
    </rPh>
    <phoneticPr fontId="1"/>
  </si>
  <si>
    <t>×
全社「文書管理」ルールがない。または、全社「文書管理」ルールに、「文書」や「記録」の廃棄について手続きを規定していない。</t>
    <rPh sb="0" eb="62">
      <t>キテイ</t>
    </rPh>
    <phoneticPr fontId="1"/>
  </si>
  <si>
    <t>△
全社「文書管理」ルールに、廃棄の手続きを規定しているが、「文書」や「記録」の廃棄は、業務担当者の判断に委ねている。</t>
    <rPh sb="22" eb="24">
      <t>キテイ</t>
    </rPh>
    <rPh sb="31" eb="33">
      <t>ブンショ</t>
    </rPh>
    <rPh sb="53" eb="54">
      <t>ユダ</t>
    </rPh>
    <phoneticPr fontId="1"/>
  </si>
  <si>
    <t>〇
全社「文書管理」ルールに、すべての「文書」や「記録」は上長承認にもとづいて廃棄を進めるなどの手続きを規定している。</t>
    <rPh sb="20" eb="22">
      <t>ブンショ</t>
    </rPh>
    <rPh sb="52" eb="54">
      <t>キテイ</t>
    </rPh>
    <phoneticPr fontId="1"/>
  </si>
  <si>
    <t>全社「文書管理」ルールに、「文書」や「記録」の廃棄記録を保存することを規定しているか？
(廃棄した「文書」や「記録」について、どの「文書」や「記録」をいつ、誰(承認者を含む)が廃棄したのかを記録し、保存する旨を規定しているか？)</t>
    <phoneticPr fontId="1"/>
  </si>
  <si>
    <t>×
全社「文書管理」ルールがない。または、全社「文書管理」ルールに、「文書」や「記録」の廃棄記録を保存することを規定してない。</t>
    <phoneticPr fontId="1"/>
  </si>
  <si>
    <t>△
全社「文書管理」ルールに、「文書」や「記録」の廃棄記録の保存を定めているが、具体的な項目（何を、いつ、誰が）まで規定していない。</t>
    <rPh sb="25" eb="29">
      <t>ハイキキロク</t>
    </rPh>
    <rPh sb="30" eb="32">
      <t>ホゾン</t>
    </rPh>
    <rPh sb="33" eb="34">
      <t>サダ</t>
    </rPh>
    <rPh sb="40" eb="43">
      <t>グタイテキ</t>
    </rPh>
    <rPh sb="44" eb="46">
      <t>コウモク</t>
    </rPh>
    <rPh sb="58" eb="60">
      <t>キテイ</t>
    </rPh>
    <phoneticPr fontId="1"/>
  </si>
  <si>
    <t>〇
全社「文書管理」ルールに、「文書」や「記録」の廃棄について、廃棄記録を具体的な項目（何を、いつ、誰が）と共に規定している。</t>
    <rPh sb="37" eb="41">
      <t>ハイキキロク</t>
    </rPh>
    <rPh sb="42" eb="45">
      <t>グタイテキ</t>
    </rPh>
    <rPh sb="49" eb="50">
      <t>ナニ</t>
    </rPh>
    <rPh sb="55" eb="56">
      <t>ダレ</t>
    </rPh>
    <rPh sb="61" eb="63">
      <t>キテイ</t>
    </rPh>
    <phoneticPr fontId="1"/>
  </si>
  <si>
    <t>□保管（利用）、保存、廃棄のルールを決めて利用している</t>
    <rPh sb="1" eb="3">
      <t>ホカン</t>
    </rPh>
    <rPh sb="4" eb="6">
      <t>リヨウ</t>
    </rPh>
    <rPh sb="8" eb="10">
      <t>ホゾン</t>
    </rPh>
    <rPh sb="18" eb="19">
      <t>キ</t>
    </rPh>
    <rPh sb="21" eb="23">
      <t>リヨウ</t>
    </rPh>
    <phoneticPr fontId="1"/>
  </si>
  <si>
    <t>□保管（利用）、保存、廃棄のルールはないが利用している</t>
    <rPh sb="1" eb="3">
      <t>ホカン</t>
    </rPh>
    <rPh sb="4" eb="6">
      <t>リヨウ</t>
    </rPh>
    <rPh sb="8" eb="10">
      <t>ホゾン</t>
    </rPh>
    <phoneticPr fontId="1"/>
  </si>
  <si>
    <t>設問</t>
    <rPh sb="0" eb="2">
      <t>セツモン</t>
    </rPh>
    <phoneticPr fontId="1"/>
  </si>
  <si>
    <t>用語</t>
    <rPh sb="0" eb="2">
      <t>ヨウゴ</t>
    </rPh>
    <phoneticPr fontId="1"/>
  </si>
  <si>
    <t>説明</t>
    <rPh sb="0" eb="2">
      <t>セツメイ</t>
    </rPh>
    <phoneticPr fontId="1"/>
  </si>
  <si>
    <t>文書管理</t>
    <rPh sb="0" eb="2">
      <t>ブンショ</t>
    </rPh>
    <rPh sb="2" eb="4">
      <t>カンリ</t>
    </rPh>
    <phoneticPr fontId="1"/>
  </si>
  <si>
    <t>「文書」、とくに「記録」を管理する目的をいう。「説明責任の担保」、「情報セキュリティーの確保」、「災害対策」、「事業継続の保証」など、さまざまな側面の目的を持つが、各企業が選択的に設定する。目的によって、管理施策が異なる場合もある。</t>
    <phoneticPr fontId="1"/>
  </si>
  <si>
    <t>文書</t>
    <rPh sb="0" eb="2">
      <t>ブンショ</t>
    </rPh>
    <phoneticPr fontId="1"/>
  </si>
  <si>
    <t>一つの単位として取り扱われる記録された情報、またはオブジェクトをいい、書類、印刷物、図面、マイクロフィルム、写真、映像ならびに音声メディアをいい、「電子文書」および「電子化文書」など、一定の情報が記録された媒体で、人の感覚や各種機材を用いて読み取り可能なものをいう。
また、「文書」には「正式文書」と「非正式文書」を含む。→4-1「正式文書」を参照</t>
    <phoneticPr fontId="1"/>
  </si>
  <si>
    <t>1-3</t>
    <phoneticPr fontId="1"/>
  </si>
  <si>
    <t>記録</t>
    <rPh sb="0" eb="2">
      <t>キロク</t>
    </rPh>
    <phoneticPr fontId="1"/>
  </si>
  <si>
    <t>法的な責任の履行または業務処理における証拠および情報として、組織または個人が作成、取得および維持する情報をいい、基本的に修正、変更してはならない。</t>
    <phoneticPr fontId="1"/>
  </si>
  <si>
    <t>ドキュメント・ライフ・サイクル</t>
    <phoneticPr fontId="1"/>
  </si>
  <si>
    <t>文書情報の作成及び取得、処理、保存から処分までの一連のプロセスをいう。</t>
    <rPh sb="0" eb="2">
      <t>ブンショ</t>
    </rPh>
    <rPh sb="2" eb="4">
      <t>ジョウホウ</t>
    </rPh>
    <rPh sb="5" eb="7">
      <t>サクセイ</t>
    </rPh>
    <rPh sb="7" eb="8">
      <t>オヨ</t>
    </rPh>
    <rPh sb="9" eb="11">
      <t>シュトク</t>
    </rPh>
    <rPh sb="12" eb="14">
      <t>ショリ</t>
    </rPh>
    <rPh sb="15" eb="17">
      <t>ホゾン</t>
    </rPh>
    <rPh sb="19" eb="21">
      <t>ショブン</t>
    </rPh>
    <rPh sb="24" eb="26">
      <t>イチレン</t>
    </rPh>
    <phoneticPr fontId="1"/>
  </si>
  <si>
    <t xml:space="preserve">'1-5
</t>
    <phoneticPr fontId="1"/>
  </si>
  <si>
    <t>文書管理主管部門</t>
    <rPh sb="0" eb="2">
      <t>ブンショ</t>
    </rPh>
    <rPh sb="2" eb="4">
      <t>カンリ</t>
    </rPh>
    <rPh sb="4" eb="8">
      <t>シュカンブモン</t>
    </rPh>
    <phoneticPr fontId="1"/>
  </si>
  <si>
    <t>文書管理統括責任者の指揮の下で、全社に対して文書管理の推進の機能、役割を有する部門をいう。</t>
    <phoneticPr fontId="1"/>
  </si>
  <si>
    <t>2-1</t>
    <phoneticPr fontId="1"/>
  </si>
  <si>
    <t>文書管理統括責任者</t>
    <rPh sb="0" eb="2">
      <t>ブンショ</t>
    </rPh>
    <rPh sb="2" eb="4">
      <t>カンリ</t>
    </rPh>
    <rPh sb="4" eb="6">
      <t>トウカツ</t>
    </rPh>
    <rPh sb="6" eb="9">
      <t>セキニンシャ</t>
    </rPh>
    <phoneticPr fontId="1"/>
  </si>
  <si>
    <t>全社の文書管理推進の責任者として指名されているものをいう。通常、「文書管理規程」などの全社文書管理ルールに、文書管理に関する「権限」と「責任」を規定し、役割が明確になっている。</t>
    <phoneticPr fontId="1"/>
  </si>
  <si>
    <t>2-5</t>
    <phoneticPr fontId="1"/>
  </si>
  <si>
    <t>モニタリング</t>
    <phoneticPr fontId="1"/>
  </si>
  <si>
    <t>文書の管理について、キャビネットやサーバー等の文書が探しやすいように、ファイリング体系を組み、整理されているか、また、保存年限が到来した文書を廃棄しているかなどをチェックすることをいう。</t>
    <rPh sb="21" eb="22">
      <t>トウ</t>
    </rPh>
    <phoneticPr fontId="1"/>
  </si>
  <si>
    <t>4-1</t>
    <phoneticPr fontId="1"/>
  </si>
  <si>
    <t>正式文書</t>
    <rPh sb="0" eb="4">
      <t>セイシキブンショ</t>
    </rPh>
    <phoneticPr fontId="1"/>
  </si>
  <si>
    <t xml:space="preserve">当該文書の内容に対して作成責任者が承認したもの(作成責任者自らが作成したものを含む)、ならびに慣例的に作成責任者による承認行為の対象となっていないが、作成責任者 (社外から受領した文書については受領責任者)が、会社の正式な記録として保存または保管の対象とするなど、自ら管理が必要と判断した文書をいう。なお、この「正式文書」が、会社の「記録」となる。
</t>
    <phoneticPr fontId="1"/>
  </si>
  <si>
    <t>文書作成責任者</t>
    <rPh sb="0" eb="2">
      <t>ブンショ</t>
    </rPh>
    <rPh sb="2" eb="4">
      <t>サクセイ</t>
    </rPh>
    <rPh sb="4" eb="7">
      <t>セキニンシャ</t>
    </rPh>
    <phoneticPr fontId="1"/>
  </si>
  <si>
    <t>文書の内容について最終的な責任を負う者をいう。ただし、「文書作成者」、「受領者」が一般社員の場合には、当該作成者の直属上長、部門長を文書作成責任者とする。</t>
    <phoneticPr fontId="1"/>
  </si>
  <si>
    <t>4-3</t>
    <phoneticPr fontId="1"/>
  </si>
  <si>
    <t>情報区分</t>
    <rPh sb="0" eb="4">
      <t>ジョウホウクブン</t>
    </rPh>
    <phoneticPr fontId="1"/>
  </si>
  <si>
    <t>情報の秘密度に応じて文書に表示する「社外秘」、「機密」、「極秘」などの表示をいう。</t>
    <phoneticPr fontId="1"/>
  </si>
  <si>
    <t>4-5</t>
    <phoneticPr fontId="1"/>
  </si>
  <si>
    <t>属性</t>
    <rPh sb="0" eb="2">
      <t>ゾクセイ</t>
    </rPh>
    <phoneticPr fontId="1"/>
  </si>
  <si>
    <t>記録のコンテキスト(背景・状況・環境)、内容、構造およびある期問の記録の管理について説明したデータをいう。</t>
    <phoneticPr fontId="1"/>
  </si>
  <si>
    <t>4-6</t>
    <phoneticPr fontId="1"/>
  </si>
  <si>
    <t>真正性</t>
    <rPh sb="0" eb="2">
      <t>シンセイ</t>
    </rPh>
    <rPh sb="2" eb="3">
      <t>セイ</t>
    </rPh>
    <phoneticPr fontId="1"/>
  </si>
  <si>
    <t>真正性は信憑性ともいう。文書の記述内容が真実であることを保証するために、文書の作成権限を持つものが作成し、確認権限を持つものが確認し、承認権限を有するものが承認するというように、作成、確認、承認の責任の所在を明確にすることをいう。</t>
    <phoneticPr fontId="1"/>
  </si>
  <si>
    <t>信頼性</t>
    <rPh sb="0" eb="3">
      <t>シンライセイ</t>
    </rPh>
    <phoneticPr fontId="1"/>
  </si>
  <si>
    <t>事実を十分かつ正確に記述していることをいう。</t>
    <phoneticPr fontId="1"/>
  </si>
  <si>
    <t>完全性</t>
    <rPh sb="0" eb="3">
      <t>カンゼンセイ</t>
    </rPh>
    <phoneticPr fontId="1"/>
  </si>
  <si>
    <t>文書が不正に改ざんされていないことであり、また、改ざんされていないことを証明し、保証することをいう。</t>
    <phoneticPr fontId="1"/>
  </si>
  <si>
    <t>5　発信・送付(社内・社外)</t>
    <phoneticPr fontId="1"/>
  </si>
  <si>
    <t>5-1</t>
    <phoneticPr fontId="1"/>
  </si>
  <si>
    <t>発信責任者</t>
    <rPh sb="0" eb="2">
      <t>ハッシン</t>
    </rPh>
    <rPh sb="2" eb="5">
      <t>セキニンシャ</t>
    </rPh>
    <phoneticPr fontId="1"/>
  </si>
  <si>
    <t>発信（送付）する文書の発信先（宛先、名宛人）の妥当性について責任を持つものをいう。通常、「文書管理規程」などの全社文書管理ルールに、文書の発信に関する責任を規定し、役割が明確になっている。</t>
    <rPh sb="0" eb="2">
      <t>ハッシン</t>
    </rPh>
    <rPh sb="3" eb="5">
      <t>ソウフ</t>
    </rPh>
    <rPh sb="8" eb="10">
      <t>ブンショ</t>
    </rPh>
    <rPh sb="11" eb="13">
      <t>ハッシン</t>
    </rPh>
    <rPh sb="13" eb="14">
      <t>サキ</t>
    </rPh>
    <rPh sb="15" eb="16">
      <t>アテ</t>
    </rPh>
    <rPh sb="16" eb="17">
      <t>サキ</t>
    </rPh>
    <rPh sb="18" eb="21">
      <t>ナアテニン</t>
    </rPh>
    <rPh sb="23" eb="26">
      <t>ダトウセイ</t>
    </rPh>
    <rPh sb="30" eb="32">
      <t>セキニン</t>
    </rPh>
    <rPh sb="33" eb="34">
      <t>モ</t>
    </rPh>
    <rPh sb="69" eb="71">
      <t>ハッシン</t>
    </rPh>
    <phoneticPr fontId="1"/>
  </si>
  <si>
    <t>5-2</t>
    <phoneticPr fontId="1"/>
  </si>
  <si>
    <t>機密文書</t>
    <rPh sb="0" eb="2">
      <t>キミツ</t>
    </rPh>
    <rPh sb="2" eb="4">
      <t>ブンショ</t>
    </rPh>
    <phoneticPr fontId="1"/>
  </si>
  <si>
    <t>外部に漏えいした場合に組織が不利益を受ける可能性が高いため、秘密保持を行う必要のある文書のこと。</t>
    <rPh sb="0" eb="2">
      <t>ガイブ</t>
    </rPh>
    <rPh sb="21" eb="24">
      <t>カノウセイ</t>
    </rPh>
    <rPh sb="25" eb="26">
      <t>タカ</t>
    </rPh>
    <rPh sb="30" eb="34">
      <t>ヒミツホジ</t>
    </rPh>
    <rPh sb="35" eb="36">
      <t>オコナ</t>
    </rPh>
    <rPh sb="37" eb="39">
      <t>ヒツヨウ</t>
    </rPh>
    <phoneticPr fontId="1"/>
  </si>
  <si>
    <t>7-1</t>
    <phoneticPr fontId="1"/>
  </si>
  <si>
    <t>法務価値</t>
    <rPh sb="0" eb="4">
      <t>ホウムカチ</t>
    </rPh>
    <phoneticPr fontId="1"/>
  </si>
  <si>
    <t>法的な証明を提供する文書に内在している価値。法令要求、法令留意、契約要求、契約留意の4つの価値のいずれかを持つ文書の価値の一つ。</t>
    <phoneticPr fontId="1"/>
  </si>
  <si>
    <t>7-4</t>
    <phoneticPr fontId="1"/>
  </si>
  <si>
    <t>保存</t>
    <rPh sb="0" eb="2">
      <t>ホゾン</t>
    </rPh>
    <phoneticPr fontId="1"/>
  </si>
  <si>
    <t>文書情報を文書管理規程で定めた所定の期間、管理された状態を維持することをいう。
記録媒体に格納する場合も「保存」を用いる。
また、紙文書のファイリングにおいて、書庫などに移し所定の期間備え置くこと。</t>
    <rPh sb="0" eb="2">
      <t>ブンショ</t>
    </rPh>
    <rPh sb="2" eb="4">
      <t>ジョウホウ</t>
    </rPh>
    <rPh sb="5" eb="11">
      <t>ブンショカンリキテイ</t>
    </rPh>
    <rPh sb="12" eb="13">
      <t>サダ</t>
    </rPh>
    <rPh sb="15" eb="17">
      <t>ショテイ</t>
    </rPh>
    <rPh sb="18" eb="20">
      <t>キカン</t>
    </rPh>
    <rPh sb="21" eb="23">
      <t>カンリ</t>
    </rPh>
    <rPh sb="26" eb="28">
      <t>ジョウタイ</t>
    </rPh>
    <rPh sb="29" eb="31">
      <t>イジ</t>
    </rPh>
    <rPh sb="40" eb="44">
      <t>キロクバイタイ</t>
    </rPh>
    <rPh sb="45" eb="47">
      <t>カクノウ</t>
    </rPh>
    <rPh sb="49" eb="51">
      <t>バアイ</t>
    </rPh>
    <rPh sb="53" eb="55">
      <t>ホゾン</t>
    </rPh>
    <rPh sb="57" eb="58">
      <t>モチ</t>
    </rPh>
    <rPh sb="65" eb="68">
      <t>カミブンショ</t>
    </rPh>
    <rPh sb="80" eb="82">
      <t>ショコ</t>
    </rPh>
    <rPh sb="85" eb="86">
      <t>ウツ</t>
    </rPh>
    <rPh sb="87" eb="89">
      <t>ショテイ</t>
    </rPh>
    <rPh sb="90" eb="92">
      <t>キカン</t>
    </rPh>
    <rPh sb="92" eb="93">
      <t>ソナ</t>
    </rPh>
    <rPh sb="94" eb="95">
      <t>オ</t>
    </rPh>
    <phoneticPr fontId="1"/>
  </si>
  <si>
    <t>保管</t>
    <rPh sb="0" eb="2">
      <t>ホカン</t>
    </rPh>
    <phoneticPr fontId="1"/>
  </si>
  <si>
    <t>紙文書のファイリングにおいて、執務室に備え置くこと。</t>
    <rPh sb="0" eb="3">
      <t>カミブンショ</t>
    </rPh>
    <rPh sb="15" eb="18">
      <t>シツムシツ</t>
    </rPh>
    <rPh sb="19" eb="20">
      <t>ソナ</t>
    </rPh>
    <rPh sb="21" eb="22">
      <t>オ</t>
    </rPh>
    <phoneticPr fontId="1"/>
  </si>
  <si>
    <t>7-5</t>
    <phoneticPr fontId="1"/>
  </si>
  <si>
    <t>現用文書</t>
    <rPh sb="0" eb="2">
      <t>ゲンヨウ</t>
    </rPh>
    <rPh sb="2" eb="4">
      <t>ブンショ</t>
    </rPh>
    <phoneticPr fontId="1"/>
  </si>
  <si>
    <t>文書の作成または受領の後、現在も業務で使われている状態の文書をいう。</t>
    <phoneticPr fontId="1"/>
  </si>
  <si>
    <t>廃止文書</t>
    <rPh sb="0" eb="4">
      <t>ハイシブンショ</t>
    </rPh>
    <phoneticPr fontId="1"/>
  </si>
  <si>
    <t>規程、標準、マニュアル、ガイド、帳票等、サーバーまたは社内に配布して共有する情報の文書で、内容の有効性が失われたものをいう。廃止文書は、作成責任者が記録のために保存するものを除き、すべて廃棄しなければならない。
また、廃止文書を保存または保管する場合には、現に有効な文書と廃止文書を明確に識別できるように、当該文書が廃止文書であることを明確に識別できる表示をする必要がある。</t>
    <phoneticPr fontId="1"/>
  </si>
  <si>
    <t>7-7</t>
    <phoneticPr fontId="1"/>
  </si>
  <si>
    <t>バイタル・レコード</t>
    <phoneticPr fontId="1"/>
  </si>
  <si>
    <r>
      <t>オフィスには、通常、「基幹文書」</t>
    </r>
    <r>
      <rPr>
        <sz val="8"/>
        <rFont val="ＭＳ Ｐゴシック"/>
        <family val="3"/>
        <charset val="128"/>
        <scheme val="minor"/>
      </rPr>
      <t>※1</t>
    </r>
    <r>
      <rPr>
        <sz val="11"/>
        <rFont val="ＭＳ Ｐゴシック"/>
        <family val="3"/>
        <charset val="128"/>
        <scheme val="minor"/>
      </rPr>
      <t>、「重要文書」</t>
    </r>
    <r>
      <rPr>
        <sz val="8"/>
        <rFont val="ＭＳ Ｐゴシック"/>
        <family val="3"/>
        <charset val="128"/>
        <scheme val="minor"/>
      </rPr>
      <t>※2</t>
    </r>
    <r>
      <rPr>
        <sz val="11"/>
        <rFont val="ＭＳ Ｐゴシック"/>
        <family val="3"/>
        <charset val="128"/>
        <scheme val="minor"/>
      </rPr>
      <t>、「有用文書」</t>
    </r>
    <r>
      <rPr>
        <sz val="8"/>
        <rFont val="ＭＳ Ｐゴシック"/>
        <family val="3"/>
        <charset val="128"/>
        <scheme val="minor"/>
      </rPr>
      <t>※３</t>
    </r>
    <r>
      <rPr>
        <sz val="11"/>
        <rFont val="ＭＳ Ｐゴシック"/>
        <family val="3"/>
        <charset val="128"/>
        <scheme val="minor"/>
      </rPr>
      <t>、「一般文書｣の4つの文書があるという。このうち、「基幹文書」および「重要文書」を「バイタル・レコード」という。</t>
    </r>
    <phoneticPr fontId="1"/>
  </si>
  <si>
    <t>基幹文書 ※1</t>
    <phoneticPr fontId="1"/>
  </si>
  <si>
    <t>組織の存続や状態の再構築のために必要不可欠な財務上、法律上、事業運営上の記録や文書、ならびに組織、株主、従業員または顧客の権利を保護するために必要不可欠な記録や文書をいい、当該記録や文書の喪失または破壊により、顧客基盤や製品提供能力の喪失のような重大な事業基盤の喪失に繋がり、時間や費用をかけてもそれを代替できないものをいう。</t>
    <phoneticPr fontId="1"/>
  </si>
  <si>
    <t>重要文書 ※2</t>
    <rPh sb="0" eb="4">
      <t>ジュウヨウブンショ</t>
    </rPh>
    <phoneticPr fontId="1"/>
  </si>
  <si>
    <t>基幹文書に相当するが、代替の記録や文書の入手や再生または復元が可能な記録や文書をいう。この場合には、文書が必要になるまでの時間と再生または復元にかかる時間との比較、ならびに保護にかかる費用と再生または復元にかかる費用と比較により、バイタル・レコードとしてあらかじめ保護すべきか否かを決定する。</t>
    <phoneticPr fontId="1"/>
  </si>
  <si>
    <t>有用文書 ※3</t>
    <rPh sb="0" eb="2">
      <t>ユウヨウ</t>
    </rPh>
    <rPh sb="2" eb="4">
      <t>ブンショ</t>
    </rPh>
    <phoneticPr fontId="1"/>
  </si>
  <si>
    <t>業務に普段活用している文書を指すが、この文書を喪失しても事業継続には支障がない。</t>
    <phoneticPr fontId="1"/>
  </si>
  <si>
    <t>8-3</t>
    <phoneticPr fontId="1"/>
  </si>
  <si>
    <t>訴訟ホールド</t>
    <rPh sb="0" eb="2">
      <t>ソショウ</t>
    </rPh>
    <phoneticPr fontId="1"/>
  </si>
  <si>
    <t>訴訟などの可能性がある場合には、関連する文書をそのままの状態で保存しなければならない。「紙」なとの文書はもちろん、電子のファイルやメールも改ざんや消去をしてはならない。これを怠るとペナルティが課せられたり、裁判で不利になるばかりでなく、敗訴の可能性さえある。
訴訟ホールドのためには、まず最初に文書や記録の廃棄の停止を通知し、保存を継続する。そして、求めに応じて提供できるようにする。</t>
    <phoneticPr fontId="1"/>
  </si>
  <si>
    <t>ディスカバリー</t>
    <phoneticPr fontId="1"/>
  </si>
  <si>
    <t>当事者の証拠収集手段の手段の一つとして、正式審理前に相手方や第三者から証拠等の情報を得る制度をいい、当事者は相手方に対して書面による回答を求めることができ、相手方はこれに誠実に回答しなければならない。</t>
    <phoneticPr fontId="1"/>
  </si>
  <si>
    <t>通知</t>
    <rPh sb="0" eb="2">
      <t>ツウチ</t>
    </rPh>
    <phoneticPr fontId="1"/>
  </si>
  <si>
    <t>通知には、紙文書によって社員に周知を図るだけではなく、eメールやイントラネットへの掲示などの手段を含む。</t>
    <phoneticPr fontId="1"/>
  </si>
  <si>
    <t>8-5</t>
    <phoneticPr fontId="1"/>
  </si>
  <si>
    <t>廃棄記録</t>
    <rPh sb="0" eb="2">
      <t>ハイキ</t>
    </rPh>
    <rPh sb="2" eb="4">
      <t>キロク</t>
    </rPh>
    <phoneticPr fontId="1"/>
  </si>
  <si>
    <t>「正式文書」の廃棄した記録 (文書名、日時、方法、廃棄実施者) をいう。社内外からの当該文書に対する開示または提出依頼があった場合には、当該文書の廃棄記録によって文書の不存在を証明する必要がある。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</si>
</sst>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8"/>
      <name val="ＭＳ Ｐゴシック"/>
      <family val="3"/>
      <charset val="128"/>
      <scheme val="minor"/>
    </font>
    <font>
      <b/>
      <sz val="12"/>
      <name val="ＭＳ Ｐゴシック"/>
      <family val="3"/>
      <charset val="128"/>
      <scheme val="minor"/>
    </font>
    <font>
      <u/>
      <sz val="12"/>
      <name val="ＭＳ Ｐゴシック"/>
      <family val="3"/>
      <charset val="128"/>
      <scheme val="minor"/>
    </font>
    <font>
      <b/>
      <sz val="20"/>
      <name val="ＭＳ Ｐゴシック"/>
      <family val="3"/>
      <charset val="128"/>
      <scheme val="minor"/>
    </font>
    <font>
      <b/>
      <u/>
      <sz val="16"/>
      <name val="ＭＳ Ｐゴシック"/>
      <family val="3"/>
      <charset val="128"/>
      <scheme val="minor"/>
    </font>
    <font>
      <b/>
      <sz val="14"/>
      <name val="ＭＳ Ｐゴシック"/>
      <family val="3"/>
      <charset val="128"/>
      <scheme val="minor"/>
    </font>
    <font>
      <sz val="16"/>
      <name val="ＭＳ Ｐゴシック"/>
      <family val="3"/>
      <charset val="128"/>
      <scheme val="minor"/>
    </font>
    <font>
      <sz val="6"/>
      <name val="ＭＳ Ｐゴシック"/>
      <family val="3"/>
      <charset val="128"/>
      <scheme val="minor"/>
    </font>
    <font>
      <sz val="11"/>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B9"/>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hair">
        <color indexed="64"/>
      </top>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2" fillId="2" borderId="50" xfId="0" applyFont="1" applyFill="1" applyBorder="1" applyAlignment="1" applyProtection="1">
      <alignment horizontal="center" vertical="top" wrapText="1"/>
      <protection locked="0"/>
    </xf>
    <xf numFmtId="0" fontId="2" fillId="2" borderId="52" xfId="0" applyFont="1" applyFill="1" applyBorder="1" applyAlignment="1" applyProtection="1">
      <alignment horizontal="center" vertical="top" wrapText="1"/>
      <protection locked="0"/>
    </xf>
    <xf numFmtId="0" fontId="2" fillId="2" borderId="67" xfId="0" applyFont="1" applyFill="1" applyBorder="1" applyAlignment="1" applyProtection="1">
      <alignment horizontal="center" vertical="top" wrapText="1"/>
      <protection locked="0"/>
    </xf>
    <xf numFmtId="0" fontId="2" fillId="2" borderId="54" xfId="0" applyFont="1" applyFill="1" applyBorder="1" applyAlignment="1" applyProtection="1">
      <alignment horizontal="center" vertical="top" wrapText="1"/>
      <protection locked="0"/>
    </xf>
    <xf numFmtId="0" fontId="2" fillId="2" borderId="65" xfId="0" applyFont="1" applyFill="1" applyBorder="1" applyAlignment="1" applyProtection="1">
      <alignment horizontal="center" vertical="top" wrapText="1"/>
      <protection locked="0"/>
    </xf>
    <xf numFmtId="0" fontId="2" fillId="2" borderId="62" xfId="0" applyFont="1" applyFill="1" applyBorder="1" applyAlignment="1" applyProtection="1">
      <alignment horizontal="center" vertical="top" wrapText="1"/>
      <protection locked="0"/>
    </xf>
    <xf numFmtId="0" fontId="2" fillId="2" borderId="22" xfId="0" applyFont="1" applyFill="1" applyBorder="1" applyAlignment="1" applyProtection="1">
      <alignment horizontal="center" vertical="top" wrapText="1"/>
      <protection locked="0"/>
    </xf>
    <xf numFmtId="0" fontId="2" fillId="2" borderId="23" xfId="0" applyFont="1" applyFill="1" applyBorder="1" applyAlignment="1" applyProtection="1">
      <alignment horizontal="center" vertical="top" wrapText="1"/>
      <protection locked="0"/>
    </xf>
    <xf numFmtId="0" fontId="2" fillId="2" borderId="28" xfId="0" applyFont="1" applyFill="1" applyBorder="1" applyAlignment="1" applyProtection="1">
      <alignment horizontal="center" vertical="top" wrapText="1"/>
      <protection locked="0"/>
    </xf>
    <xf numFmtId="0" fontId="2" fillId="2" borderId="29" xfId="0" applyFont="1" applyFill="1" applyBorder="1" applyAlignment="1" applyProtection="1">
      <alignment horizontal="center" vertical="top" wrapText="1"/>
      <protection locked="0"/>
    </xf>
    <xf numFmtId="0" fontId="2" fillId="2" borderId="0" xfId="0" applyFont="1" applyFill="1" applyAlignment="1">
      <alignment vertical="top" wrapText="1"/>
    </xf>
    <xf numFmtId="49" fontId="2" fillId="2" borderId="0" xfId="0" applyNumberFormat="1" applyFont="1" applyFill="1" applyAlignment="1">
      <alignment horizontal="center" vertical="center" wrapText="1"/>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11" fillId="2" borderId="0" xfId="0" applyFont="1" applyFill="1" applyAlignment="1">
      <alignment vertical="top" wrapText="1"/>
    </xf>
    <xf numFmtId="0" fontId="2" fillId="3" borderId="1" xfId="0" applyFont="1" applyFill="1" applyBorder="1" applyAlignment="1">
      <alignment horizontal="center" vertical="top" wrapText="1"/>
    </xf>
    <xf numFmtId="0" fontId="3" fillId="3" borderId="71" xfId="0" applyFont="1" applyFill="1" applyBorder="1" applyAlignment="1">
      <alignment horizontal="center" vertical="center" wrapText="1"/>
    </xf>
    <xf numFmtId="0" fontId="2" fillId="3" borderId="43" xfId="0" applyFont="1" applyFill="1" applyBorder="1" applyAlignment="1">
      <alignment horizontal="left" vertical="top" wrapText="1"/>
    </xf>
    <xf numFmtId="0" fontId="2" fillId="3" borderId="55" xfId="0" applyFont="1" applyFill="1" applyBorder="1" applyAlignment="1">
      <alignment horizontal="left" vertical="top" wrapText="1"/>
    </xf>
    <xf numFmtId="0" fontId="2" fillId="3" borderId="64"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2" borderId="0" xfId="0" applyFont="1" applyFill="1" applyAlignment="1">
      <alignment vertical="top"/>
    </xf>
    <xf numFmtId="0" fontId="2" fillId="3" borderId="8" xfId="0" applyFont="1" applyFill="1" applyBorder="1" applyAlignment="1">
      <alignment horizontal="left" vertical="top"/>
    </xf>
    <xf numFmtId="0" fontId="2" fillId="3" borderId="11" xfId="0" applyFont="1" applyFill="1" applyBorder="1" applyAlignment="1">
      <alignment horizontal="left" vertical="top"/>
    </xf>
    <xf numFmtId="0" fontId="2" fillId="3" borderId="66" xfId="0" applyFont="1" applyFill="1" applyBorder="1" applyAlignment="1">
      <alignment horizontal="left" vertical="top" wrapText="1"/>
    </xf>
    <xf numFmtId="49" fontId="2" fillId="3" borderId="46"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47" xfId="0" applyNumberFormat="1" applyFont="1" applyFill="1" applyBorder="1" applyAlignment="1">
      <alignment horizontal="center" vertical="center" wrapText="1"/>
    </xf>
    <xf numFmtId="0" fontId="2" fillId="3" borderId="45" xfId="0" applyFont="1" applyFill="1" applyBorder="1" applyAlignment="1">
      <alignment vertical="top" wrapText="1"/>
    </xf>
    <xf numFmtId="0" fontId="2" fillId="3" borderId="56" xfId="0" applyFont="1" applyFill="1" applyBorder="1" applyAlignment="1">
      <alignment horizontal="left" vertical="top" wrapText="1"/>
    </xf>
    <xf numFmtId="0" fontId="2" fillId="3" borderId="63" xfId="0" applyFont="1" applyFill="1" applyBorder="1" applyAlignment="1">
      <alignment horizontal="left" vertical="top" wrapText="1"/>
    </xf>
    <xf numFmtId="0" fontId="2" fillId="2" borderId="1" xfId="0" applyFont="1" applyFill="1" applyBorder="1" applyAlignment="1">
      <alignment vertical="top" wrapText="1"/>
    </xf>
    <xf numFmtId="0" fontId="2" fillId="3" borderId="21" xfId="0" applyFont="1" applyFill="1" applyBorder="1" applyAlignment="1">
      <alignment vertical="top" wrapText="1"/>
    </xf>
    <xf numFmtId="0" fontId="2" fillId="3" borderId="8" xfId="0" applyFont="1" applyFill="1" applyBorder="1" applyAlignment="1">
      <alignment vertical="top" wrapText="1"/>
    </xf>
    <xf numFmtId="0" fontId="2" fillId="3" borderId="10" xfId="0" applyFont="1" applyFill="1" applyBorder="1" applyAlignment="1">
      <alignment vertical="top" wrapText="1"/>
    </xf>
    <xf numFmtId="0" fontId="2" fillId="3" borderId="27" xfId="0" applyFont="1" applyFill="1" applyBorder="1" applyAlignment="1">
      <alignment vertical="top" wrapText="1"/>
    </xf>
    <xf numFmtId="49" fontId="4" fillId="3" borderId="15" xfId="0" applyNumberFormat="1" applyFont="1" applyFill="1" applyBorder="1" applyAlignment="1">
      <alignment horizontal="left" vertical="center"/>
    </xf>
    <xf numFmtId="0" fontId="4" fillId="3" borderId="16" xfId="0" applyFont="1" applyFill="1" applyBorder="1" applyAlignment="1">
      <alignment vertical="center" wrapText="1"/>
    </xf>
    <xf numFmtId="0" fontId="4" fillId="3" borderId="16" xfId="0" applyFont="1" applyFill="1" applyBorder="1" applyAlignment="1">
      <alignment horizontal="right" vertical="center" wrapText="1"/>
    </xf>
    <xf numFmtId="0" fontId="4" fillId="3" borderId="3" xfId="0" applyFont="1" applyFill="1" applyBorder="1" applyAlignment="1">
      <alignment horizontal="center" vertical="center" wrapText="1"/>
    </xf>
    <xf numFmtId="0" fontId="2" fillId="2" borderId="30" xfId="0" applyFont="1" applyFill="1" applyBorder="1" applyAlignment="1">
      <alignment vertical="top" wrapText="1"/>
    </xf>
    <xf numFmtId="0" fontId="2" fillId="3" borderId="9" xfId="0" applyFont="1" applyFill="1" applyBorder="1" applyAlignment="1">
      <alignment horizontal="right" vertical="top" wrapText="1"/>
    </xf>
    <xf numFmtId="0" fontId="2" fillId="3" borderId="9" xfId="0" applyFont="1" applyFill="1" applyBorder="1" applyAlignment="1">
      <alignment horizontal="center" vertical="top" wrapText="1"/>
    </xf>
    <xf numFmtId="49" fontId="6" fillId="3" borderId="12"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0" borderId="0" xfId="0" applyFont="1" applyAlignment="1">
      <alignment horizontal="left" vertical="top"/>
    </xf>
    <xf numFmtId="56" fontId="13" fillId="0" borderId="1" xfId="0" quotePrefix="1" applyNumberFormat="1" applyFont="1" applyBorder="1" applyAlignment="1">
      <alignment horizontal="left" vertical="top"/>
    </xf>
    <xf numFmtId="0" fontId="13" fillId="0" borderId="1" xfId="0" applyFont="1" applyBorder="1" applyAlignment="1">
      <alignment horizontal="left" vertical="top" wrapText="1"/>
    </xf>
    <xf numFmtId="0" fontId="13" fillId="0" borderId="1" xfId="0" quotePrefix="1" applyFont="1" applyBorder="1" applyAlignment="1">
      <alignment horizontal="left" vertical="top" wrapText="1"/>
    </xf>
    <xf numFmtId="0" fontId="13" fillId="0" borderId="1" xfId="0" quotePrefix="1" applyFont="1" applyBorder="1" applyAlignment="1">
      <alignment horizontal="left" vertical="top"/>
    </xf>
    <xf numFmtId="0" fontId="13" fillId="0" borderId="0" xfId="0" applyFont="1" applyAlignment="1">
      <alignment horizontal="left" vertical="top" wrapText="1"/>
    </xf>
    <xf numFmtId="0" fontId="13" fillId="0" borderId="0" xfId="0" applyFont="1" applyAlignment="1" applyProtection="1">
      <alignment horizontal="left" vertical="top"/>
      <protection locked="0"/>
    </xf>
    <xf numFmtId="0" fontId="0" fillId="2" borderId="0" xfId="0" applyFill="1">
      <alignment vertical="center"/>
    </xf>
    <xf numFmtId="49" fontId="3" fillId="3" borderId="4" xfId="0" applyNumberFormat="1" applyFont="1" applyFill="1" applyBorder="1" applyAlignment="1">
      <alignment horizontal="center" vertical="center" wrapText="1"/>
    </xf>
    <xf numFmtId="49" fontId="3" fillId="3" borderId="35" xfId="0" applyNumberFormat="1" applyFont="1" applyFill="1" applyBorder="1" applyAlignment="1">
      <alignment horizontal="center" vertical="center" wrapText="1"/>
    </xf>
    <xf numFmtId="49" fontId="3" fillId="2" borderId="4"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left" vertical="center" wrapText="1"/>
      <protection locked="0"/>
    </xf>
    <xf numFmtId="49" fontId="3" fillId="2" borderId="3" xfId="0" applyNumberFormat="1" applyFont="1" applyFill="1" applyBorder="1" applyAlignment="1" applyProtection="1">
      <alignment horizontal="left" vertical="center" wrapText="1"/>
      <protection locked="0"/>
    </xf>
    <xf numFmtId="49" fontId="8" fillId="3" borderId="38" xfId="0" applyNumberFormat="1" applyFont="1" applyFill="1" applyBorder="1" applyAlignment="1">
      <alignment horizontal="left" vertical="center" wrapText="1"/>
    </xf>
    <xf numFmtId="49" fontId="8" fillId="3" borderId="39" xfId="0" applyNumberFormat="1" applyFont="1" applyFill="1" applyBorder="1" applyAlignment="1">
      <alignment horizontal="left" vertical="center" wrapText="1"/>
    </xf>
    <xf numFmtId="49" fontId="8" fillId="3" borderId="48" xfId="0" applyNumberFormat="1" applyFont="1" applyFill="1" applyBorder="1" applyAlignment="1">
      <alignment horizontal="left" vertical="center" wrapText="1"/>
    </xf>
    <xf numFmtId="49" fontId="3" fillId="3" borderId="31" xfId="0" applyNumberFormat="1" applyFont="1" applyFill="1" applyBorder="1" applyAlignment="1">
      <alignment horizontal="center" vertical="center" wrapText="1"/>
    </xf>
    <xf numFmtId="49" fontId="3" fillId="3" borderId="32" xfId="0" applyNumberFormat="1" applyFont="1" applyFill="1" applyBorder="1" applyAlignment="1">
      <alignment horizontal="center" vertical="center" wrapText="1"/>
    </xf>
    <xf numFmtId="49" fontId="3" fillId="2" borderId="31" xfId="0" applyNumberFormat="1" applyFont="1" applyFill="1" applyBorder="1" applyAlignment="1" applyProtection="1">
      <alignment horizontal="left" vertical="center" wrapText="1"/>
      <protection locked="0"/>
    </xf>
    <xf numFmtId="49" fontId="3" fillId="2" borderId="33" xfId="0" applyNumberFormat="1" applyFont="1" applyFill="1" applyBorder="1" applyAlignment="1" applyProtection="1">
      <alignment horizontal="left" vertical="center" wrapText="1"/>
      <protection locked="0"/>
    </xf>
    <xf numFmtId="49" fontId="3" fillId="2" borderId="34"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lignment horizontal="center" vertical="center" wrapText="1"/>
    </xf>
    <xf numFmtId="49" fontId="3" fillId="3" borderId="36" xfId="0" applyNumberFormat="1" applyFont="1" applyFill="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9" xfId="0" applyNumberFormat="1" applyFont="1" applyFill="1" applyBorder="1" applyAlignment="1" applyProtection="1">
      <alignment horizontal="left" vertical="center" wrapText="1"/>
      <protection locked="0"/>
    </xf>
    <xf numFmtId="49" fontId="3" fillId="2" borderId="37" xfId="0" applyNumberFormat="1" applyFont="1" applyFill="1" applyBorder="1" applyAlignment="1" applyProtection="1">
      <alignment horizontal="left" vertical="center" wrapText="1"/>
      <protection locked="0"/>
    </xf>
    <xf numFmtId="49" fontId="2" fillId="2" borderId="58" xfId="0" applyNumberFormat="1" applyFont="1" applyFill="1" applyBorder="1" applyAlignment="1">
      <alignment horizontal="left" vertical="top" wrapText="1"/>
    </xf>
    <xf numFmtId="49" fontId="2" fillId="2" borderId="78" xfId="0" applyNumberFormat="1" applyFont="1" applyFill="1" applyBorder="1" applyAlignment="1">
      <alignment horizontal="left" vertical="top" wrapText="1"/>
    </xf>
    <xf numFmtId="49" fontId="2" fillId="2" borderId="72" xfId="0" applyNumberFormat="1" applyFont="1" applyFill="1" applyBorder="1" applyAlignment="1">
      <alignment horizontal="left" vertical="top" wrapText="1"/>
    </xf>
    <xf numFmtId="49" fontId="2" fillId="2" borderId="57" xfId="0" applyNumberFormat="1" applyFont="1" applyFill="1" applyBorder="1" applyAlignment="1" applyProtection="1">
      <alignment horizontal="left" vertical="top" wrapText="1"/>
      <protection locked="0"/>
    </xf>
    <xf numFmtId="49" fontId="2" fillId="2" borderId="0" xfId="0" applyNumberFormat="1" applyFont="1" applyFill="1" applyAlignment="1" applyProtection="1">
      <alignment horizontal="left" vertical="top" wrapText="1"/>
      <protection locked="0"/>
    </xf>
    <xf numFmtId="49" fontId="2" fillId="2" borderId="66" xfId="0" applyNumberFormat="1" applyFont="1" applyFill="1" applyBorder="1" applyAlignment="1" applyProtection="1">
      <alignment horizontal="left" vertical="top" wrapText="1"/>
      <protection locked="0"/>
    </xf>
    <xf numFmtId="49" fontId="2" fillId="2" borderId="79" xfId="0" applyNumberFormat="1" applyFont="1" applyFill="1" applyBorder="1" applyAlignment="1" applyProtection="1">
      <alignment horizontal="left" vertical="top" wrapText="1"/>
      <protection locked="0"/>
    </xf>
    <xf numFmtId="49" fontId="2" fillId="2" borderId="30" xfId="0" applyNumberFormat="1" applyFont="1" applyFill="1" applyBorder="1" applyAlignment="1" applyProtection="1">
      <alignment horizontal="left" vertical="top" wrapText="1"/>
      <protection locked="0"/>
    </xf>
    <xf numFmtId="49" fontId="2" fillId="2" borderId="70" xfId="0" applyNumberFormat="1" applyFont="1" applyFill="1" applyBorder="1" applyAlignment="1" applyProtection="1">
      <alignment horizontal="left" vertical="top" wrapText="1"/>
      <protection locked="0"/>
    </xf>
    <xf numFmtId="49" fontId="11" fillId="2" borderId="39" xfId="0" applyNumberFormat="1" applyFont="1" applyFill="1" applyBorder="1" applyAlignment="1">
      <alignment horizontal="left" vertical="center" wrapText="1"/>
    </xf>
    <xf numFmtId="49" fontId="2" fillId="2" borderId="78" xfId="0" applyNumberFormat="1" applyFont="1" applyFill="1" applyBorder="1" applyAlignment="1">
      <alignment horizontal="left" vertical="center" wrapText="1"/>
    </xf>
    <xf numFmtId="176" fontId="3" fillId="3" borderId="31" xfId="0" applyNumberFormat="1" applyFont="1" applyFill="1" applyBorder="1" applyAlignment="1">
      <alignment horizontal="center" vertical="center" wrapText="1"/>
    </xf>
    <xf numFmtId="176" fontId="3" fillId="3" borderId="33" xfId="0" applyNumberFormat="1" applyFont="1" applyFill="1" applyBorder="1" applyAlignment="1">
      <alignment horizontal="center" vertical="center" wrapText="1"/>
    </xf>
    <xf numFmtId="176" fontId="3" fillId="3" borderId="34"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6" fontId="3" fillId="3" borderId="3" xfId="0" applyNumberFormat="1" applyFont="1" applyFill="1" applyBorder="1" applyAlignment="1">
      <alignment horizontal="center" vertical="center" wrapText="1"/>
    </xf>
    <xf numFmtId="49" fontId="8" fillId="3" borderId="30" xfId="0" applyNumberFormat="1" applyFont="1" applyFill="1" applyBorder="1" applyAlignment="1">
      <alignment horizontal="left" vertical="center" wrapText="1"/>
    </xf>
    <xf numFmtId="0" fontId="2" fillId="3" borderId="40" xfId="0" applyFont="1" applyFill="1" applyBorder="1" applyAlignment="1">
      <alignment horizontal="right" vertical="top" wrapText="1"/>
    </xf>
    <xf numFmtId="0" fontId="2" fillId="3" borderId="2" xfId="0" applyFont="1" applyFill="1" applyBorder="1" applyAlignment="1">
      <alignment horizontal="right" vertical="top" wrapText="1"/>
    </xf>
    <xf numFmtId="0" fontId="2" fillId="3" borderId="40"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55" xfId="0" applyFont="1" applyFill="1" applyBorder="1" applyAlignment="1">
      <alignment horizontal="left" vertical="top" wrapText="1"/>
    </xf>
    <xf numFmtId="0" fontId="2" fillId="3" borderId="64" xfId="0" applyFont="1" applyFill="1" applyBorder="1" applyAlignment="1">
      <alignment horizontal="left" vertical="top" wrapText="1"/>
    </xf>
    <xf numFmtId="0" fontId="2" fillId="3" borderId="46" xfId="0" applyFont="1" applyFill="1" applyBorder="1" applyAlignment="1">
      <alignment horizontal="right" vertical="top" wrapText="1"/>
    </xf>
    <xf numFmtId="0" fontId="2" fillId="3" borderId="5" xfId="0" applyFont="1" applyFill="1" applyBorder="1" applyAlignment="1">
      <alignment horizontal="right" vertical="top" wrapText="1"/>
    </xf>
    <xf numFmtId="0" fontId="2" fillId="3" borderId="47" xfId="0" applyFont="1" applyFill="1" applyBorder="1" applyAlignment="1">
      <alignment horizontal="right" vertical="top" wrapText="1"/>
    </xf>
    <xf numFmtId="0" fontId="2" fillId="3" borderId="44"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45"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73" xfId="0" applyFont="1" applyFill="1" applyBorder="1" applyAlignment="1">
      <alignment horizontal="left" vertical="top" wrapText="1"/>
    </xf>
    <xf numFmtId="0" fontId="2" fillId="2" borderId="74" xfId="0" applyFont="1" applyFill="1" applyBorder="1" applyAlignment="1">
      <alignment horizontal="left" vertical="top" wrapText="1"/>
    </xf>
    <xf numFmtId="0" fontId="2" fillId="3" borderId="56" xfId="0" applyFont="1" applyFill="1" applyBorder="1" applyAlignment="1">
      <alignment horizontal="left" vertical="top" wrapText="1" indent="2"/>
    </xf>
    <xf numFmtId="0" fontId="2" fillId="3" borderId="63" xfId="0" applyFont="1" applyFill="1" applyBorder="1" applyAlignment="1">
      <alignment horizontal="left" vertical="top" wrapText="1" indent="2"/>
    </xf>
    <xf numFmtId="0" fontId="2" fillId="3" borderId="11" xfId="0" applyFont="1" applyFill="1" applyBorder="1" applyAlignment="1">
      <alignment horizontal="left" vertical="top" wrapText="1" indent="2"/>
    </xf>
    <xf numFmtId="0" fontId="2" fillId="3" borderId="66" xfId="0" applyFont="1" applyFill="1" applyBorder="1" applyAlignment="1">
      <alignment horizontal="left" vertical="top" wrapText="1" indent="2"/>
    </xf>
    <xf numFmtId="0" fontId="2" fillId="2" borderId="11"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60"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75" xfId="0" applyFont="1" applyFill="1" applyBorder="1" applyAlignment="1" applyProtection="1">
      <alignment horizontal="left" vertical="top" wrapText="1"/>
      <protection locked="0"/>
    </xf>
    <xf numFmtId="49" fontId="4" fillId="3" borderId="38" xfId="0" applyNumberFormat="1" applyFont="1" applyFill="1" applyBorder="1" applyAlignment="1">
      <alignment horizontal="left" vertical="center"/>
    </xf>
    <xf numFmtId="49" fontId="4" fillId="3" borderId="39" xfId="0" applyNumberFormat="1" applyFont="1" applyFill="1" applyBorder="1" applyAlignment="1">
      <alignment horizontal="left" vertical="center"/>
    </xf>
    <xf numFmtId="49" fontId="4" fillId="3" borderId="48" xfId="0" applyNumberFormat="1" applyFont="1" applyFill="1" applyBorder="1" applyAlignment="1">
      <alignment horizontal="left" vertical="center"/>
    </xf>
    <xf numFmtId="0" fontId="2" fillId="3" borderId="49" xfId="0" applyFont="1" applyFill="1" applyBorder="1" applyAlignment="1">
      <alignment horizontal="center" vertical="top" wrapText="1"/>
    </xf>
    <xf numFmtId="0" fontId="2" fillId="3" borderId="51" xfId="0" applyFont="1" applyFill="1" applyBorder="1" applyAlignment="1">
      <alignment horizontal="center" vertical="top" wrapText="1"/>
    </xf>
    <xf numFmtId="0" fontId="2" fillId="3" borderId="68" xfId="0" applyFont="1" applyFill="1" applyBorder="1" applyAlignment="1">
      <alignment horizontal="center" vertical="top" wrapText="1"/>
    </xf>
    <xf numFmtId="0" fontId="2" fillId="3" borderId="53" xfId="0" applyFont="1" applyFill="1" applyBorder="1" applyAlignment="1">
      <alignment horizontal="center" vertical="top" wrapText="1"/>
    </xf>
    <xf numFmtId="0" fontId="2" fillId="3" borderId="33"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9" xfId="0" applyFont="1" applyFill="1" applyBorder="1" applyAlignment="1">
      <alignment horizontal="left" vertical="top" wrapText="1"/>
    </xf>
    <xf numFmtId="0" fontId="2" fillId="3" borderId="72" xfId="0" applyFont="1" applyFill="1" applyBorder="1" applyAlignment="1">
      <alignment horizontal="left" vertical="top" wrapText="1"/>
    </xf>
    <xf numFmtId="0" fontId="2" fillId="3" borderId="58" xfId="0" applyFont="1" applyFill="1" applyBorder="1" applyAlignment="1">
      <alignment horizontal="center" vertical="top" wrapText="1"/>
    </xf>
    <xf numFmtId="0" fontId="2" fillId="3" borderId="57"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25"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66" xfId="0" applyFont="1" applyFill="1" applyBorder="1" applyAlignment="1">
      <alignment horizontal="left" vertical="top" wrapText="1"/>
    </xf>
    <xf numFmtId="0" fontId="2" fillId="3" borderId="61" xfId="0" applyFont="1" applyFill="1" applyBorder="1" applyAlignment="1">
      <alignment horizontal="left" vertical="top" wrapText="1"/>
    </xf>
    <xf numFmtId="0" fontId="2" fillId="3" borderId="60" xfId="0" applyFont="1" applyFill="1" applyBorder="1" applyAlignment="1">
      <alignment horizontal="left" vertical="top" wrapText="1"/>
    </xf>
    <xf numFmtId="0" fontId="2" fillId="3" borderId="59" xfId="0" applyFont="1" applyFill="1" applyBorder="1" applyAlignment="1">
      <alignment horizontal="left" vertical="top" wrapText="1"/>
    </xf>
    <xf numFmtId="0" fontId="2" fillId="2" borderId="35" xfId="0" applyFont="1" applyFill="1" applyBorder="1" applyAlignment="1" applyProtection="1">
      <alignment horizontal="left" vertical="top" wrapText="1"/>
      <protection locked="0"/>
    </xf>
    <xf numFmtId="0" fontId="2" fillId="2" borderId="76" xfId="0" applyFont="1" applyFill="1" applyBorder="1" applyAlignment="1" applyProtection="1">
      <alignment horizontal="left" vertical="top" wrapText="1"/>
      <protection locked="0"/>
    </xf>
    <xf numFmtId="0" fontId="2" fillId="2" borderId="77" xfId="0" applyFont="1" applyFill="1" applyBorder="1" applyAlignment="1" applyProtection="1">
      <alignment horizontal="left" vertical="top" wrapText="1"/>
      <protection locked="0"/>
    </xf>
    <xf numFmtId="0" fontId="2" fillId="3" borderId="20" xfId="0" applyFont="1" applyFill="1" applyBorder="1" applyAlignment="1">
      <alignment horizontal="left" vertical="top" wrapText="1"/>
    </xf>
    <xf numFmtId="0" fontId="2" fillId="3" borderId="26" xfId="0" applyFont="1" applyFill="1" applyBorder="1" applyAlignment="1">
      <alignment horizontal="left" vertical="top" wrapText="1"/>
    </xf>
    <xf numFmtId="0" fontId="10" fillId="2" borderId="0" xfId="0" applyFont="1" applyFill="1" applyAlignment="1">
      <alignment horizontal="left" vertical="top" wrapText="1"/>
    </xf>
    <xf numFmtId="0" fontId="5" fillId="2" borderId="0" xfId="0" applyFont="1" applyFill="1" applyAlignment="1">
      <alignment horizontal="center" vertical="top" wrapText="1"/>
    </xf>
    <xf numFmtId="49" fontId="2" fillId="3" borderId="18" xfId="0" applyNumberFormat="1"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24" xfId="0" applyFont="1" applyFill="1" applyBorder="1" applyAlignment="1">
      <alignment horizontal="left" vertical="top" wrapText="1"/>
    </xf>
    <xf numFmtId="49" fontId="2" fillId="3" borderId="4" xfId="0" applyNumberFormat="1" applyFont="1" applyFill="1" applyBorder="1" applyAlignment="1">
      <alignment horizontal="left" vertical="top" wrapText="1"/>
    </xf>
    <xf numFmtId="0" fontId="2" fillId="3" borderId="4" xfId="0" applyFont="1" applyFill="1" applyBorder="1" applyAlignment="1">
      <alignment horizontal="left" vertical="top" wrapText="1"/>
    </xf>
    <xf numFmtId="49" fontId="2" fillId="3" borderId="4" xfId="0" applyNumberFormat="1"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1" xfId="0" applyFont="1" applyFill="1" applyBorder="1" applyAlignment="1">
      <alignment vertical="top" wrapText="1"/>
    </xf>
    <xf numFmtId="56" fontId="2" fillId="3" borderId="1" xfId="0" applyNumberFormat="1" applyFont="1" applyFill="1" applyBorder="1" applyAlignment="1">
      <alignment horizontal="left" vertical="top" wrapText="1"/>
    </xf>
    <xf numFmtId="49" fontId="3" fillId="3" borderId="80" xfId="0" applyNumberFormat="1" applyFont="1" applyFill="1" applyBorder="1" applyAlignment="1">
      <alignment horizontal="center" vertical="center" wrapText="1"/>
    </xf>
    <xf numFmtId="49" fontId="3" fillId="3" borderId="41" xfId="0" applyNumberFormat="1" applyFont="1" applyFill="1" applyBorder="1" applyAlignment="1">
      <alignment horizontal="center" vertical="center" wrapText="1"/>
    </xf>
    <xf numFmtId="176" fontId="3" fillId="3" borderId="81" xfId="0" applyNumberFormat="1" applyFont="1" applyFill="1" applyBorder="1" applyAlignment="1">
      <alignment horizontal="center" vertical="center" wrapText="1"/>
    </xf>
    <xf numFmtId="176" fontId="3" fillId="3" borderId="82" xfId="0" applyNumberFormat="1" applyFont="1" applyFill="1" applyBorder="1" applyAlignment="1">
      <alignment horizontal="center" vertical="center" wrapText="1"/>
    </xf>
    <xf numFmtId="176" fontId="3" fillId="3" borderId="42" xfId="0" applyNumberFormat="1" applyFont="1" applyFill="1" applyBorder="1" applyAlignment="1">
      <alignment horizontal="center" vertical="center" wrapText="1"/>
    </xf>
    <xf numFmtId="49" fontId="3" fillId="3" borderId="83"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176" fontId="3" fillId="3" borderId="84" xfId="0" applyNumberFormat="1" applyFont="1" applyFill="1" applyBorder="1" applyAlignment="1">
      <alignment horizontal="center" vertical="center" wrapText="1"/>
    </xf>
    <xf numFmtId="176" fontId="3" fillId="3" borderId="85" xfId="0" applyNumberFormat="1" applyFont="1" applyFill="1" applyBorder="1" applyAlignment="1">
      <alignment horizontal="center" vertical="center" wrapText="1"/>
    </xf>
    <xf numFmtId="176" fontId="3" fillId="3" borderId="45" xfId="0" applyNumberFormat="1" applyFont="1" applyFill="1" applyBorder="1" applyAlignment="1">
      <alignment horizontal="center" vertical="center" wrapText="1"/>
    </xf>
    <xf numFmtId="0" fontId="2" fillId="3" borderId="7" xfId="0" applyFont="1" applyFill="1" applyBorder="1" applyAlignment="1">
      <alignment horizontal="left" vertical="top" wrapText="1"/>
    </xf>
    <xf numFmtId="49" fontId="4" fillId="3" borderId="35" xfId="0" applyNumberFormat="1" applyFont="1" applyFill="1" applyBorder="1" applyAlignment="1">
      <alignment horizontal="left" vertical="center"/>
    </xf>
    <xf numFmtId="49" fontId="4" fillId="3" borderId="76" xfId="0" applyNumberFormat="1" applyFont="1" applyFill="1" applyBorder="1" applyAlignment="1">
      <alignment horizontal="left" vertical="center"/>
    </xf>
    <xf numFmtId="49" fontId="4" fillId="3" borderId="77" xfId="0" applyNumberFormat="1"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B9"/>
      <color rgb="FFFFE89F"/>
      <color rgb="FFE1F2CE"/>
      <color rgb="FFDDDDDD"/>
      <color rgb="FFE7F4D8"/>
      <color rgb="FFFFEBFF"/>
      <color rgb="FFD5EDFF"/>
      <color rgb="FFC9E8FF"/>
      <color rgb="FFFFEAA7"/>
      <color rgb="FFE3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380206</xdr:colOff>
      <xdr:row>48</xdr:row>
      <xdr:rowOff>31750</xdr:rowOff>
    </xdr:from>
    <xdr:to>
      <xdr:col>36</xdr:col>
      <xdr:colOff>316706</xdr:colOff>
      <xdr:row>70</xdr:row>
      <xdr:rowOff>31750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8706" y="7651750"/>
          <a:ext cx="24384000" cy="349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6000"/>
            <a:t>この「文書管理達成度評価基準」の著作権は公益社団法人　日本文書情報マネジメント協会に帰属しています。</a:t>
          </a:r>
        </a:p>
        <a:p>
          <a:r>
            <a:rPr kumimoji="1" lang="ja-JP" altLang="en-US" sz="6000"/>
            <a:t>当協会の許可なくして、転載および複写することを禁じます。</a:t>
          </a:r>
        </a:p>
      </xdr:txBody>
    </xdr:sp>
    <xdr:clientData/>
  </xdr:twoCellAnchor>
  <xdr:twoCellAnchor>
    <xdr:from>
      <xdr:col>0</xdr:col>
      <xdr:colOff>0</xdr:colOff>
      <xdr:row>0</xdr:row>
      <xdr:rowOff>0</xdr:rowOff>
    </xdr:from>
    <xdr:to>
      <xdr:col>37</xdr:col>
      <xdr:colOff>222250</xdr:colOff>
      <xdr:row>43</xdr:row>
      <xdr:rowOff>127000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0"/>
          <a:ext cx="26066750" cy="69532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2</xdr:row>
      <xdr:rowOff>95250</xdr:rowOff>
    </xdr:from>
    <xdr:to>
      <xdr:col>37</xdr:col>
      <xdr:colOff>600075</xdr:colOff>
      <xdr:row>46</xdr:row>
      <xdr:rowOff>66675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81000" y="450850"/>
          <a:ext cx="22774275" cy="7794625"/>
          <a:chOff x="889000" y="254000"/>
          <a:chExt cx="26066750" cy="6953250"/>
        </a:xfrm>
      </xdr:grpSpPr>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89000" y="254000"/>
            <a:ext cx="26066750" cy="69532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49" y="666750"/>
            <a:ext cx="7970005" cy="4381500"/>
          </a:xfrm>
          <a:prstGeom prst="rect">
            <a:avLst/>
          </a:prstGeom>
        </xdr:spPr>
      </xdr:pic>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63749" y="5175250"/>
            <a:ext cx="24086764" cy="144907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231321</xdr:colOff>
      <xdr:row>4</xdr:row>
      <xdr:rowOff>27214</xdr:rowOff>
    </xdr:from>
    <xdr:to>
      <xdr:col>5</xdr:col>
      <xdr:colOff>598714</xdr:colOff>
      <xdr:row>6</xdr:row>
      <xdr:rowOff>898071</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15614196" y="1503589"/>
          <a:ext cx="367393" cy="27187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showRowColHeaders="0" zoomScale="30" zoomScaleNormal="30" zoomScaleSheetLayoutView="30" workbookViewId="0"/>
  </sheetViews>
  <sheetFormatPr defaultColWidth="9" defaultRowHeight="13.2" x14ac:dyDescent="0.2"/>
  <cols>
    <col min="1" max="1" width="9" style="58" customWidth="1"/>
    <col min="2" max="16384" width="9" style="58"/>
  </cols>
  <sheetData/>
  <sheetProtection algorithmName="SHA-512" hashValue="XxBWX0esfVUyTMxfMDt7WGMsacWeKk4LRvqB/2Fwcdm7D8IFVtdmerGgexMIltuKhS71zlC/tAOza1fVe76VXQ==" saltValue="dzqktDSiBlYUpkgW5W0Z1g==" spinCount="100000" sheet="1" objects="1" scenarios="1" selectLockedCells="1"/>
  <phoneticPr fontId="1"/>
  <pageMargins left="0.70866141732283472" right="0.70866141732283472" top="0.74803149606299213" bottom="0.74803149606299213" header="0.31496062992125984" footer="0.31496062992125984"/>
  <pageSetup paperSize="9"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showGridLines="0" showRowColHeaders="0" zoomScale="70" zoomScaleNormal="70" workbookViewId="0">
      <selection activeCell="C2" sqref="C2:F2"/>
    </sheetView>
  </sheetViews>
  <sheetFormatPr defaultColWidth="9" defaultRowHeight="14.4" x14ac:dyDescent="0.2"/>
  <cols>
    <col min="1" max="1" width="6.6640625" style="12" customWidth="1"/>
    <col min="2" max="2" width="32.44140625" style="12" customWidth="1"/>
    <col min="3" max="3" width="36.44140625" style="13" customWidth="1"/>
    <col min="4" max="4" width="25.88671875" style="13" customWidth="1"/>
    <col min="5" max="5" width="28.33203125" style="13" customWidth="1"/>
    <col min="6" max="6" width="13.88671875" style="14" bestFit="1" customWidth="1"/>
    <col min="7" max="7" width="4" style="11" bestFit="1" customWidth="1"/>
    <col min="8" max="16384" width="9" style="11"/>
  </cols>
  <sheetData>
    <row r="1" spans="1:8" ht="31.5" customHeight="1" thickBot="1" x14ac:dyDescent="0.25">
      <c r="A1" s="64" t="s">
        <v>225</v>
      </c>
      <c r="B1" s="65"/>
      <c r="C1" s="65"/>
      <c r="D1" s="65"/>
      <c r="E1" s="65"/>
      <c r="F1" s="66"/>
      <c r="H1" s="16" t="s">
        <v>185</v>
      </c>
    </row>
    <row r="2" spans="1:8" ht="18.75" customHeight="1" x14ac:dyDescent="0.2">
      <c r="A2" s="67" t="s">
        <v>75</v>
      </c>
      <c r="B2" s="68"/>
      <c r="C2" s="69"/>
      <c r="D2" s="70"/>
      <c r="E2" s="70"/>
      <c r="F2" s="71"/>
      <c r="H2" s="16">
        <v>1</v>
      </c>
    </row>
    <row r="3" spans="1:8" ht="18.75" customHeight="1" x14ac:dyDescent="0.2">
      <c r="A3" s="59" t="s">
        <v>192</v>
      </c>
      <c r="B3" s="60"/>
      <c r="C3" s="61"/>
      <c r="D3" s="62"/>
      <c r="E3" s="62"/>
      <c r="F3" s="63"/>
    </row>
    <row r="4" spans="1:8" ht="18.75" customHeight="1" x14ac:dyDescent="0.2">
      <c r="A4" s="59" t="s">
        <v>193</v>
      </c>
      <c r="B4" s="60"/>
      <c r="C4" s="61"/>
      <c r="D4" s="62"/>
      <c r="E4" s="62"/>
      <c r="F4" s="63"/>
    </row>
    <row r="5" spans="1:8" ht="19.2" x14ac:dyDescent="0.2">
      <c r="A5" s="59" t="s">
        <v>76</v>
      </c>
      <c r="B5" s="60"/>
      <c r="C5" s="61"/>
      <c r="D5" s="62"/>
      <c r="E5" s="62"/>
      <c r="F5" s="63"/>
    </row>
    <row r="6" spans="1:8" ht="19.2" x14ac:dyDescent="0.2">
      <c r="A6" s="59" t="s">
        <v>77</v>
      </c>
      <c r="B6" s="60"/>
      <c r="C6" s="61"/>
      <c r="D6" s="62"/>
      <c r="E6" s="62"/>
      <c r="F6" s="63"/>
    </row>
    <row r="7" spans="1:8" ht="19.8" customHeight="1" x14ac:dyDescent="0.2">
      <c r="A7" s="59" t="s">
        <v>168</v>
      </c>
      <c r="B7" s="60"/>
      <c r="C7" s="61"/>
      <c r="D7" s="62"/>
      <c r="E7" s="62"/>
      <c r="F7" s="63"/>
    </row>
    <row r="8" spans="1:8" ht="19.8" thickBot="1" x14ac:dyDescent="0.25">
      <c r="A8" s="72" t="s">
        <v>78</v>
      </c>
      <c r="B8" s="73"/>
      <c r="C8" s="74"/>
      <c r="D8" s="75"/>
      <c r="E8" s="75"/>
      <c r="F8" s="76"/>
    </row>
    <row r="9" spans="1:8" ht="21" customHeight="1" x14ac:dyDescent="0.2">
      <c r="A9" s="77" t="s">
        <v>194</v>
      </c>
      <c r="B9" s="78"/>
      <c r="C9" s="78"/>
      <c r="D9" s="78"/>
      <c r="E9" s="78"/>
      <c r="F9" s="79"/>
    </row>
    <row r="10" spans="1:8" ht="14.25" customHeight="1" x14ac:dyDescent="0.2">
      <c r="A10" s="80"/>
      <c r="B10" s="81"/>
      <c r="C10" s="81"/>
      <c r="D10" s="81"/>
      <c r="E10" s="81"/>
      <c r="F10" s="82"/>
    </row>
    <row r="11" spans="1:8" ht="14.25" customHeight="1" x14ac:dyDescent="0.2">
      <c r="A11" s="80"/>
      <c r="B11" s="81"/>
      <c r="C11" s="81"/>
      <c r="D11" s="81"/>
      <c r="E11" s="81"/>
      <c r="F11" s="82"/>
    </row>
    <row r="12" spans="1:8" ht="14.25" customHeight="1" x14ac:dyDescent="0.2">
      <c r="A12" s="80"/>
      <c r="B12" s="81"/>
      <c r="C12" s="81"/>
      <c r="D12" s="81"/>
      <c r="E12" s="81"/>
      <c r="F12" s="82"/>
    </row>
    <row r="13" spans="1:8" x14ac:dyDescent="0.2">
      <c r="A13" s="80"/>
      <c r="B13" s="81"/>
      <c r="C13" s="81"/>
      <c r="D13" s="81"/>
      <c r="E13" s="81"/>
      <c r="F13" s="82"/>
    </row>
    <row r="14" spans="1:8" ht="14.25" customHeight="1" x14ac:dyDescent="0.2">
      <c r="A14" s="80"/>
      <c r="B14" s="81"/>
      <c r="C14" s="81"/>
      <c r="D14" s="81"/>
      <c r="E14" s="81"/>
      <c r="F14" s="82"/>
    </row>
    <row r="15" spans="1:8" x14ac:dyDescent="0.2">
      <c r="A15" s="80"/>
      <c r="B15" s="81"/>
      <c r="C15" s="81"/>
      <c r="D15" s="81"/>
      <c r="E15" s="81"/>
      <c r="F15" s="82"/>
    </row>
    <row r="16" spans="1:8" x14ac:dyDescent="0.2">
      <c r="A16" s="80"/>
      <c r="B16" s="81"/>
      <c r="C16" s="81"/>
      <c r="D16" s="81"/>
      <c r="E16" s="81"/>
      <c r="F16" s="82"/>
    </row>
    <row r="17" spans="1:6" ht="14.25" customHeight="1" x14ac:dyDescent="0.2">
      <c r="A17" s="80"/>
      <c r="B17" s="81"/>
      <c r="C17" s="81"/>
      <c r="D17" s="81"/>
      <c r="E17" s="81"/>
      <c r="F17" s="82"/>
    </row>
    <row r="18" spans="1:6" ht="15" customHeight="1" x14ac:dyDescent="0.2">
      <c r="A18" s="80"/>
      <c r="B18" s="81"/>
      <c r="C18" s="81"/>
      <c r="D18" s="81"/>
      <c r="E18" s="81"/>
      <c r="F18" s="82"/>
    </row>
    <row r="19" spans="1:6" x14ac:dyDescent="0.2">
      <c r="A19" s="80"/>
      <c r="B19" s="81"/>
      <c r="C19" s="81"/>
      <c r="D19" s="81"/>
      <c r="E19" s="81"/>
      <c r="F19" s="82"/>
    </row>
    <row r="20" spans="1:6" ht="15" thickBot="1" x14ac:dyDescent="0.25">
      <c r="A20" s="83"/>
      <c r="B20" s="84"/>
      <c r="C20" s="84"/>
      <c r="D20" s="84"/>
      <c r="E20" s="84"/>
      <c r="F20" s="85"/>
    </row>
    <row r="21" spans="1:6" s="15" customFormat="1" ht="32.25" customHeight="1" thickBot="1" x14ac:dyDescent="0.25">
      <c r="A21" s="86"/>
      <c r="B21" s="86"/>
      <c r="C21" s="86"/>
      <c r="D21" s="86"/>
      <c r="E21" s="86"/>
      <c r="F21" s="86"/>
    </row>
    <row r="22" spans="1:6" ht="24.75" customHeight="1" thickBot="1" x14ac:dyDescent="0.25">
      <c r="A22" s="64" t="s">
        <v>226</v>
      </c>
      <c r="B22" s="65"/>
      <c r="C22" s="65"/>
      <c r="D22" s="65"/>
      <c r="E22" s="65"/>
      <c r="F22" s="66"/>
    </row>
    <row r="23" spans="1:6" ht="19.2" x14ac:dyDescent="0.2">
      <c r="A23" s="67" t="s">
        <v>75</v>
      </c>
      <c r="B23" s="68"/>
      <c r="C23" s="69"/>
      <c r="D23" s="70"/>
      <c r="E23" s="70"/>
      <c r="F23" s="71"/>
    </row>
    <row r="24" spans="1:6" ht="19.2" x14ac:dyDescent="0.2">
      <c r="A24" s="59" t="s">
        <v>192</v>
      </c>
      <c r="B24" s="60"/>
      <c r="C24" s="61"/>
      <c r="D24" s="62"/>
      <c r="E24" s="62"/>
      <c r="F24" s="63"/>
    </row>
    <row r="25" spans="1:6" ht="19.2" x14ac:dyDescent="0.2">
      <c r="A25" s="59" t="s">
        <v>193</v>
      </c>
      <c r="B25" s="60"/>
      <c r="C25" s="61"/>
      <c r="D25" s="62"/>
      <c r="E25" s="62"/>
      <c r="F25" s="63"/>
    </row>
    <row r="26" spans="1:6" ht="19.2" x14ac:dyDescent="0.2">
      <c r="A26" s="59" t="s">
        <v>76</v>
      </c>
      <c r="B26" s="60"/>
      <c r="C26" s="61"/>
      <c r="D26" s="62"/>
      <c r="E26" s="62"/>
      <c r="F26" s="63"/>
    </row>
    <row r="27" spans="1:6" ht="19.2" x14ac:dyDescent="0.2">
      <c r="A27" s="59" t="s">
        <v>77</v>
      </c>
      <c r="B27" s="60"/>
      <c r="C27" s="61"/>
      <c r="D27" s="62"/>
      <c r="E27" s="62"/>
      <c r="F27" s="63"/>
    </row>
    <row r="28" spans="1:6" ht="19.2" x14ac:dyDescent="0.2">
      <c r="A28" s="59" t="s">
        <v>168</v>
      </c>
      <c r="B28" s="60"/>
      <c r="C28" s="61"/>
      <c r="D28" s="62"/>
      <c r="E28" s="62"/>
      <c r="F28" s="63"/>
    </row>
    <row r="29" spans="1:6" ht="19.8" thickBot="1" x14ac:dyDescent="0.25">
      <c r="A29" s="72" t="s">
        <v>78</v>
      </c>
      <c r="B29" s="73"/>
      <c r="C29" s="74"/>
      <c r="D29" s="75"/>
      <c r="E29" s="75"/>
      <c r="F29" s="76"/>
    </row>
    <row r="30" spans="1:6" ht="13.95" x14ac:dyDescent="0.2">
      <c r="A30" s="87"/>
      <c r="B30" s="87"/>
      <c r="C30" s="87"/>
      <c r="D30" s="87"/>
      <c r="E30" s="87"/>
      <c r="F30" s="87"/>
    </row>
  </sheetData>
  <sheetProtection algorithmName="SHA-512" hashValue="fC40lYLnuYHhoBH12RZ9mT99jZpskdZTxSsxtfBjF0i/YTprcDO95OORSw0taHADmdhC8YWW7364GBfWMhsCSA==" saltValue="2Md/cTu0Xr7rX8h3KU3d5w==" spinCount="100000" sheet="1" objects="1" scenarios="1" selectLockedCells="1"/>
  <protectedRanges>
    <protectedRange password="8ACA" sqref="A1:F1" name="範囲2"/>
    <protectedRange password="8ACA" sqref="A2:B8" name="範囲1"/>
  </protectedRanges>
  <mergeCells count="34">
    <mergeCell ref="A29:B29"/>
    <mergeCell ref="C29:F29"/>
    <mergeCell ref="A30:F30"/>
    <mergeCell ref="A26:B26"/>
    <mergeCell ref="C26:F26"/>
    <mergeCell ref="A27:B27"/>
    <mergeCell ref="C27:F27"/>
    <mergeCell ref="A28:B28"/>
    <mergeCell ref="C28:F28"/>
    <mergeCell ref="A23:B23"/>
    <mergeCell ref="C23:F23"/>
    <mergeCell ref="A24:B24"/>
    <mergeCell ref="C24:F24"/>
    <mergeCell ref="A25:B25"/>
    <mergeCell ref="C25:F25"/>
    <mergeCell ref="A22:F22"/>
    <mergeCell ref="A5:B5"/>
    <mergeCell ref="C5:F5"/>
    <mergeCell ref="A6:B6"/>
    <mergeCell ref="C6:F6"/>
    <mergeCell ref="A7:B7"/>
    <mergeCell ref="C7:F7"/>
    <mergeCell ref="A8:B8"/>
    <mergeCell ref="C8:F8"/>
    <mergeCell ref="A9:F9"/>
    <mergeCell ref="A10:F20"/>
    <mergeCell ref="A21:F21"/>
    <mergeCell ref="A4:B4"/>
    <mergeCell ref="C4:F4"/>
    <mergeCell ref="A1:F1"/>
    <mergeCell ref="A2:B2"/>
    <mergeCell ref="C2:F2"/>
    <mergeCell ref="A3:B3"/>
    <mergeCell ref="C3:F3"/>
  </mergeCells>
  <phoneticPr fontId="1"/>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29"/>
  <sheetViews>
    <sheetView showGridLines="0" tabSelected="1" view="pageBreakPreview" topLeftCell="A84" zoomScale="60" zoomScaleNormal="80" workbookViewId="0">
      <selection activeCell="F18" sqref="F18"/>
    </sheetView>
  </sheetViews>
  <sheetFormatPr defaultColWidth="9" defaultRowHeight="14.4" x14ac:dyDescent="0.2"/>
  <cols>
    <col min="1" max="1" width="6.6640625" style="12" customWidth="1"/>
    <col min="2" max="2" width="32.44140625" style="12" customWidth="1"/>
    <col min="3" max="3" width="36.44140625" style="13" customWidth="1"/>
    <col min="4" max="4" width="25.88671875" style="13" customWidth="1"/>
    <col min="5" max="5" width="28.33203125" style="13" customWidth="1"/>
    <col min="6" max="6" width="13.88671875" style="14" bestFit="1" customWidth="1"/>
    <col min="7" max="7" width="4" style="11" bestFit="1" customWidth="1"/>
    <col min="8" max="16384" width="9" style="11"/>
  </cols>
  <sheetData>
    <row r="1" spans="1:8" ht="31.5" customHeight="1" x14ac:dyDescent="0.2">
      <c r="A1" s="67" t="s">
        <v>75</v>
      </c>
      <c r="B1" s="68"/>
      <c r="C1" s="88">
        <f>'回答者情報(主管部門用)'!C2:F2</f>
        <v>0</v>
      </c>
      <c r="D1" s="89"/>
      <c r="E1" s="89"/>
      <c r="F1" s="90"/>
      <c r="H1" s="16" t="s">
        <v>185</v>
      </c>
    </row>
    <row r="2" spans="1:8" ht="18.75" customHeight="1" thickBot="1" x14ac:dyDescent="0.25">
      <c r="A2" s="59" t="s">
        <v>192</v>
      </c>
      <c r="B2" s="60"/>
      <c r="C2" s="91">
        <f>'回答者情報(主管部門用)'!C3:F3</f>
        <v>0</v>
      </c>
      <c r="D2" s="92"/>
      <c r="E2" s="92"/>
      <c r="F2" s="93"/>
      <c r="H2" s="16">
        <v>1</v>
      </c>
    </row>
    <row r="3" spans="1:8" ht="39" thickBot="1" x14ac:dyDescent="0.25">
      <c r="A3" s="64" t="s">
        <v>79</v>
      </c>
      <c r="B3" s="65"/>
      <c r="C3" s="94"/>
      <c r="D3" s="94"/>
      <c r="E3" s="94"/>
      <c r="F3" s="17" t="s">
        <v>184</v>
      </c>
    </row>
    <row r="4" spans="1:8" x14ac:dyDescent="0.2">
      <c r="A4" s="95">
        <v>1</v>
      </c>
      <c r="B4" s="97" t="s">
        <v>80</v>
      </c>
      <c r="C4" s="97" t="s">
        <v>81</v>
      </c>
      <c r="D4" s="99" t="s">
        <v>82</v>
      </c>
      <c r="E4" s="100"/>
      <c r="F4" s="1"/>
    </row>
    <row r="5" spans="1:8" x14ac:dyDescent="0.2">
      <c r="A5" s="96"/>
      <c r="B5" s="98"/>
      <c r="C5" s="98"/>
      <c r="D5" s="101" t="s">
        <v>83</v>
      </c>
      <c r="E5" s="102"/>
      <c r="F5" s="2"/>
    </row>
    <row r="6" spans="1:8" x14ac:dyDescent="0.2">
      <c r="A6" s="96"/>
      <c r="B6" s="98"/>
      <c r="C6" s="98"/>
      <c r="D6" s="101" t="s">
        <v>84</v>
      </c>
      <c r="E6" s="102"/>
      <c r="F6" s="2"/>
    </row>
    <row r="7" spans="1:8" ht="15" thickBot="1" x14ac:dyDescent="0.25">
      <c r="A7" s="96"/>
      <c r="B7" s="98"/>
      <c r="C7" s="98"/>
      <c r="D7" s="103" t="s">
        <v>85</v>
      </c>
      <c r="E7" s="104"/>
      <c r="F7" s="3"/>
    </row>
    <row r="8" spans="1:8" x14ac:dyDescent="0.2">
      <c r="A8" s="105">
        <v>2</v>
      </c>
      <c r="B8" s="97" t="s">
        <v>86</v>
      </c>
      <c r="C8" s="97" t="s">
        <v>87</v>
      </c>
      <c r="D8" s="99" t="s">
        <v>88</v>
      </c>
      <c r="E8" s="100"/>
      <c r="F8" s="1"/>
    </row>
    <row r="9" spans="1:8" x14ac:dyDescent="0.2">
      <c r="A9" s="106"/>
      <c r="B9" s="98"/>
      <c r="C9" s="98"/>
      <c r="D9" s="101" t="s">
        <v>89</v>
      </c>
      <c r="E9" s="102"/>
      <c r="F9" s="2"/>
    </row>
    <row r="10" spans="1:8" x14ac:dyDescent="0.2">
      <c r="A10" s="106"/>
      <c r="B10" s="98"/>
      <c r="C10" s="98"/>
      <c r="D10" s="101" t="s">
        <v>90</v>
      </c>
      <c r="E10" s="102"/>
      <c r="F10" s="2"/>
    </row>
    <row r="11" spans="1:8" x14ac:dyDescent="0.2">
      <c r="A11" s="106"/>
      <c r="B11" s="98"/>
      <c r="C11" s="98"/>
      <c r="D11" s="101" t="s">
        <v>91</v>
      </c>
      <c r="E11" s="102"/>
      <c r="F11" s="2"/>
    </row>
    <row r="12" spans="1:8" ht="15" thickBot="1" x14ac:dyDescent="0.25">
      <c r="A12" s="107"/>
      <c r="B12" s="108"/>
      <c r="C12" s="108"/>
      <c r="D12" s="109" t="s">
        <v>92</v>
      </c>
      <c r="E12" s="110"/>
      <c r="F12" s="4"/>
    </row>
    <row r="13" spans="1:8" x14ac:dyDescent="0.2">
      <c r="A13" s="105">
        <v>3</v>
      </c>
      <c r="B13" s="97" t="s">
        <v>93</v>
      </c>
      <c r="C13" s="97" t="s">
        <v>94</v>
      </c>
      <c r="D13" s="99" t="s">
        <v>95</v>
      </c>
      <c r="E13" s="100"/>
      <c r="F13" s="1"/>
    </row>
    <row r="14" spans="1:8" x14ac:dyDescent="0.2">
      <c r="A14" s="106"/>
      <c r="B14" s="98"/>
      <c r="C14" s="98"/>
      <c r="D14" s="101" t="s">
        <v>96</v>
      </c>
      <c r="E14" s="102"/>
      <c r="F14" s="2"/>
    </row>
    <row r="15" spans="1:8" x14ac:dyDescent="0.2">
      <c r="A15" s="106"/>
      <c r="B15" s="98"/>
      <c r="C15" s="98"/>
      <c r="D15" s="101" t="s">
        <v>97</v>
      </c>
      <c r="E15" s="102"/>
      <c r="F15" s="2"/>
    </row>
    <row r="16" spans="1:8" x14ac:dyDescent="0.2">
      <c r="A16" s="106"/>
      <c r="B16" s="98"/>
      <c r="C16" s="98"/>
      <c r="D16" s="101" t="s">
        <v>98</v>
      </c>
      <c r="E16" s="102"/>
      <c r="F16" s="2"/>
    </row>
    <row r="17" spans="1:14" x14ac:dyDescent="0.2">
      <c r="A17" s="106"/>
      <c r="B17" s="98"/>
      <c r="C17" s="98"/>
      <c r="D17" s="101" t="s">
        <v>99</v>
      </c>
      <c r="E17" s="102"/>
      <c r="F17" s="2"/>
    </row>
    <row r="18" spans="1:14" x14ac:dyDescent="0.2">
      <c r="A18" s="106"/>
      <c r="B18" s="98"/>
      <c r="C18" s="98"/>
      <c r="D18" s="101" t="s">
        <v>100</v>
      </c>
      <c r="E18" s="102"/>
      <c r="F18" s="2"/>
    </row>
    <row r="19" spans="1:14" x14ac:dyDescent="0.2">
      <c r="A19" s="106"/>
      <c r="B19" s="98"/>
      <c r="C19" s="98"/>
      <c r="D19" s="101" t="s">
        <v>101</v>
      </c>
      <c r="E19" s="102"/>
      <c r="F19" s="2"/>
    </row>
    <row r="20" spans="1:14" x14ac:dyDescent="0.2">
      <c r="A20" s="106"/>
      <c r="B20" s="98"/>
      <c r="C20" s="98"/>
      <c r="D20" s="101" t="s">
        <v>102</v>
      </c>
      <c r="E20" s="102"/>
      <c r="F20" s="2"/>
    </row>
    <row r="21" spans="1:14" x14ac:dyDescent="0.2">
      <c r="A21" s="106"/>
      <c r="B21" s="98"/>
      <c r="C21" s="98"/>
      <c r="D21" s="101" t="s">
        <v>103</v>
      </c>
      <c r="E21" s="102"/>
      <c r="F21" s="2"/>
    </row>
    <row r="22" spans="1:14" x14ac:dyDescent="0.2">
      <c r="A22" s="106"/>
      <c r="B22" s="98"/>
      <c r="C22" s="98"/>
      <c r="D22" s="101" t="s">
        <v>104</v>
      </c>
      <c r="E22" s="102"/>
      <c r="F22" s="2"/>
    </row>
    <row r="23" spans="1:14" x14ac:dyDescent="0.2">
      <c r="A23" s="106"/>
      <c r="B23" s="98"/>
      <c r="C23" s="98"/>
      <c r="D23" s="101" t="s">
        <v>105</v>
      </c>
      <c r="E23" s="102"/>
      <c r="F23" s="2"/>
    </row>
    <row r="24" spans="1:14" ht="14.25" customHeight="1" x14ac:dyDescent="0.2">
      <c r="A24" s="106"/>
      <c r="B24" s="98"/>
      <c r="C24" s="98"/>
      <c r="D24" s="101" t="s">
        <v>106</v>
      </c>
      <c r="E24" s="102"/>
      <c r="F24" s="2"/>
      <c r="H24" s="111" t="s">
        <v>191</v>
      </c>
      <c r="I24" s="112"/>
      <c r="J24" s="112"/>
      <c r="K24" s="112"/>
      <c r="L24" s="112"/>
      <c r="M24" s="112"/>
      <c r="N24" s="113"/>
    </row>
    <row r="25" spans="1:14" ht="15" thickBot="1" x14ac:dyDescent="0.25">
      <c r="A25" s="107"/>
      <c r="B25" s="108"/>
      <c r="C25" s="108"/>
      <c r="D25" s="109" t="s">
        <v>187</v>
      </c>
      <c r="E25" s="110"/>
      <c r="F25" s="4"/>
      <c r="G25" s="14" t="s">
        <v>183</v>
      </c>
      <c r="H25" s="118"/>
      <c r="I25" s="119"/>
      <c r="J25" s="119"/>
      <c r="K25" s="119"/>
      <c r="L25" s="119"/>
      <c r="M25" s="119"/>
      <c r="N25" s="120"/>
    </row>
    <row r="26" spans="1:14" ht="15" customHeight="1" x14ac:dyDescent="0.2">
      <c r="A26" s="105">
        <v>4</v>
      </c>
      <c r="B26" s="97" t="s">
        <v>107</v>
      </c>
      <c r="C26" s="97" t="s">
        <v>108</v>
      </c>
      <c r="D26" s="99" t="s">
        <v>109</v>
      </c>
      <c r="E26" s="100"/>
      <c r="F26" s="1"/>
      <c r="H26" s="121"/>
      <c r="I26" s="122"/>
      <c r="J26" s="122"/>
      <c r="K26" s="122"/>
      <c r="L26" s="122"/>
      <c r="M26" s="122"/>
      <c r="N26" s="123"/>
    </row>
    <row r="27" spans="1:14" x14ac:dyDescent="0.2">
      <c r="A27" s="106"/>
      <c r="B27" s="98"/>
      <c r="C27" s="98"/>
      <c r="D27" s="101" t="s">
        <v>110</v>
      </c>
      <c r="E27" s="102"/>
      <c r="F27" s="2"/>
    </row>
    <row r="28" spans="1:14" x14ac:dyDescent="0.2">
      <c r="A28" s="106"/>
      <c r="B28" s="98"/>
      <c r="C28" s="98"/>
      <c r="D28" s="101" t="s">
        <v>165</v>
      </c>
      <c r="E28" s="102"/>
      <c r="F28" s="2"/>
    </row>
    <row r="29" spans="1:14" x14ac:dyDescent="0.2">
      <c r="A29" s="106"/>
      <c r="B29" s="98"/>
      <c r="C29" s="98"/>
      <c r="D29" s="101" t="s">
        <v>111</v>
      </c>
      <c r="E29" s="102"/>
      <c r="F29" s="2"/>
    </row>
    <row r="30" spans="1:14" x14ac:dyDescent="0.2">
      <c r="A30" s="106"/>
      <c r="B30" s="98"/>
      <c r="C30" s="98"/>
      <c r="D30" s="101" t="s">
        <v>112</v>
      </c>
      <c r="E30" s="102"/>
      <c r="F30" s="2"/>
    </row>
    <row r="31" spans="1:14" x14ac:dyDescent="0.2">
      <c r="A31" s="106"/>
      <c r="B31" s="98"/>
      <c r="C31" s="98"/>
      <c r="D31" s="101" t="s">
        <v>113</v>
      </c>
      <c r="E31" s="102"/>
      <c r="F31" s="2"/>
    </row>
    <row r="32" spans="1:14" x14ac:dyDescent="0.2">
      <c r="A32" s="106"/>
      <c r="B32" s="98"/>
      <c r="C32" s="98"/>
      <c r="D32" s="101" t="s">
        <v>114</v>
      </c>
      <c r="E32" s="102"/>
      <c r="F32" s="2"/>
    </row>
    <row r="33" spans="1:14" x14ac:dyDescent="0.2">
      <c r="A33" s="106"/>
      <c r="B33" s="98"/>
      <c r="C33" s="98"/>
      <c r="D33" s="101" t="s">
        <v>115</v>
      </c>
      <c r="E33" s="102"/>
      <c r="F33" s="2"/>
    </row>
    <row r="34" spans="1:14" x14ac:dyDescent="0.2">
      <c r="A34" s="106"/>
      <c r="B34" s="98"/>
      <c r="C34" s="98"/>
      <c r="D34" s="101" t="s">
        <v>116</v>
      </c>
      <c r="E34" s="102"/>
      <c r="F34" s="2"/>
    </row>
    <row r="35" spans="1:14" ht="14.25" customHeight="1" x14ac:dyDescent="0.2">
      <c r="A35" s="106"/>
      <c r="B35" s="98"/>
      <c r="C35" s="98"/>
      <c r="D35" s="101" t="s">
        <v>117</v>
      </c>
      <c r="E35" s="102"/>
      <c r="F35" s="2"/>
      <c r="H35" s="111" t="s">
        <v>191</v>
      </c>
      <c r="I35" s="112"/>
      <c r="J35" s="112"/>
      <c r="K35" s="112"/>
      <c r="L35" s="112"/>
      <c r="M35" s="112"/>
      <c r="N35" s="113"/>
    </row>
    <row r="36" spans="1:14" ht="15" thickBot="1" x14ac:dyDescent="0.25">
      <c r="A36" s="107"/>
      <c r="B36" s="108"/>
      <c r="C36" s="108"/>
      <c r="D36" s="109" t="s">
        <v>187</v>
      </c>
      <c r="E36" s="110"/>
      <c r="F36" s="4"/>
      <c r="G36" s="14" t="s">
        <v>183</v>
      </c>
      <c r="H36" s="118"/>
      <c r="I36" s="119"/>
      <c r="J36" s="119"/>
      <c r="K36" s="119"/>
      <c r="L36" s="119"/>
      <c r="M36" s="119"/>
      <c r="N36" s="120"/>
    </row>
    <row r="37" spans="1:14" ht="15" customHeight="1" x14ac:dyDescent="0.2">
      <c r="A37" s="105">
        <v>5</v>
      </c>
      <c r="B37" s="97" t="s">
        <v>118</v>
      </c>
      <c r="C37" s="97" t="s">
        <v>119</v>
      </c>
      <c r="D37" s="99" t="s">
        <v>120</v>
      </c>
      <c r="E37" s="100"/>
      <c r="F37" s="1"/>
      <c r="H37" s="121"/>
      <c r="I37" s="122"/>
      <c r="J37" s="122"/>
      <c r="K37" s="122"/>
      <c r="L37" s="122"/>
      <c r="M37" s="122"/>
      <c r="N37" s="123"/>
    </row>
    <row r="38" spans="1:14" x14ac:dyDescent="0.2">
      <c r="A38" s="106"/>
      <c r="B38" s="98"/>
      <c r="C38" s="98"/>
      <c r="D38" s="101" t="s">
        <v>121</v>
      </c>
      <c r="E38" s="102"/>
      <c r="F38" s="2"/>
    </row>
    <row r="39" spans="1:14" x14ac:dyDescent="0.2">
      <c r="A39" s="106"/>
      <c r="B39" s="98"/>
      <c r="C39" s="98"/>
      <c r="D39" s="101" t="s">
        <v>122</v>
      </c>
      <c r="E39" s="102"/>
      <c r="F39" s="2"/>
    </row>
    <row r="40" spans="1:14" ht="15" thickBot="1" x14ac:dyDescent="0.25">
      <c r="A40" s="107"/>
      <c r="B40" s="108"/>
      <c r="C40" s="108"/>
      <c r="D40" s="109" t="s">
        <v>123</v>
      </c>
      <c r="E40" s="110"/>
      <c r="F40" s="4"/>
    </row>
    <row r="41" spans="1:14" x14ac:dyDescent="0.2">
      <c r="A41" s="105">
        <v>6</v>
      </c>
      <c r="B41" s="97" t="s">
        <v>124</v>
      </c>
      <c r="C41" s="97" t="s">
        <v>125</v>
      </c>
      <c r="D41" s="99" t="s">
        <v>126</v>
      </c>
      <c r="E41" s="100"/>
      <c r="F41" s="1"/>
    </row>
    <row r="42" spans="1:14" x14ac:dyDescent="0.2">
      <c r="A42" s="106"/>
      <c r="B42" s="98"/>
      <c r="C42" s="98"/>
      <c r="D42" s="101" t="s">
        <v>127</v>
      </c>
      <c r="E42" s="102"/>
      <c r="F42" s="2"/>
    </row>
    <row r="43" spans="1:14" x14ac:dyDescent="0.2">
      <c r="A43" s="106"/>
      <c r="B43" s="98"/>
      <c r="C43" s="98"/>
      <c r="D43" s="101" t="s">
        <v>128</v>
      </c>
      <c r="E43" s="102"/>
      <c r="F43" s="2"/>
    </row>
    <row r="44" spans="1:14" ht="15" thickBot="1" x14ac:dyDescent="0.25">
      <c r="A44" s="107"/>
      <c r="B44" s="108"/>
      <c r="C44" s="108"/>
      <c r="D44" s="109" t="s">
        <v>197</v>
      </c>
      <c r="E44" s="110"/>
      <c r="F44" s="4"/>
    </row>
    <row r="45" spans="1:14" x14ac:dyDescent="0.2">
      <c r="A45" s="105">
        <v>7</v>
      </c>
      <c r="B45" s="97" t="s">
        <v>169</v>
      </c>
      <c r="C45" s="97" t="s">
        <v>129</v>
      </c>
      <c r="D45" s="99" t="s">
        <v>130</v>
      </c>
      <c r="E45" s="100"/>
      <c r="F45" s="1"/>
    </row>
    <row r="46" spans="1:14" x14ac:dyDescent="0.2">
      <c r="A46" s="106"/>
      <c r="B46" s="98"/>
      <c r="C46" s="98"/>
      <c r="D46" s="101" t="s">
        <v>131</v>
      </c>
      <c r="E46" s="102"/>
      <c r="F46" s="2"/>
    </row>
    <row r="47" spans="1:14" x14ac:dyDescent="0.2">
      <c r="A47" s="106"/>
      <c r="B47" s="98"/>
      <c r="C47" s="98"/>
      <c r="D47" s="101" t="s">
        <v>132</v>
      </c>
      <c r="E47" s="102"/>
      <c r="F47" s="2"/>
    </row>
    <row r="48" spans="1:14" ht="15" thickBot="1" x14ac:dyDescent="0.25">
      <c r="A48" s="107"/>
      <c r="B48" s="108"/>
      <c r="C48" s="108"/>
      <c r="D48" s="109" t="s">
        <v>133</v>
      </c>
      <c r="E48" s="110"/>
      <c r="F48" s="4"/>
    </row>
    <row r="49" spans="1:14" x14ac:dyDescent="0.2">
      <c r="A49" s="105">
        <v>8</v>
      </c>
      <c r="B49" s="97" t="s">
        <v>134</v>
      </c>
      <c r="C49" s="97" t="s">
        <v>135</v>
      </c>
      <c r="D49" s="99" t="s">
        <v>130</v>
      </c>
      <c r="E49" s="100"/>
      <c r="F49" s="1"/>
    </row>
    <row r="50" spans="1:14" x14ac:dyDescent="0.2">
      <c r="A50" s="106"/>
      <c r="B50" s="98"/>
      <c r="C50" s="98"/>
      <c r="D50" s="101" t="s">
        <v>131</v>
      </c>
      <c r="E50" s="102"/>
      <c r="F50" s="2"/>
    </row>
    <row r="51" spans="1:14" x14ac:dyDescent="0.2">
      <c r="A51" s="106"/>
      <c r="B51" s="98"/>
      <c r="C51" s="98"/>
      <c r="D51" s="101" t="s">
        <v>132</v>
      </c>
      <c r="E51" s="102"/>
      <c r="F51" s="2"/>
    </row>
    <row r="52" spans="1:14" ht="15" thickBot="1" x14ac:dyDescent="0.25">
      <c r="A52" s="107"/>
      <c r="B52" s="108"/>
      <c r="C52" s="108"/>
      <c r="D52" s="109" t="s">
        <v>133</v>
      </c>
      <c r="E52" s="110"/>
      <c r="F52" s="4"/>
    </row>
    <row r="53" spans="1:14" ht="39" thickBot="1" x14ac:dyDescent="0.25">
      <c r="A53" s="124" t="s">
        <v>170</v>
      </c>
      <c r="B53" s="125"/>
      <c r="C53" s="125"/>
      <c r="D53" s="125"/>
      <c r="E53" s="126"/>
      <c r="F53" s="17" t="s">
        <v>184</v>
      </c>
    </row>
    <row r="54" spans="1:14" x14ac:dyDescent="0.2">
      <c r="A54" s="127">
        <v>1</v>
      </c>
      <c r="B54" s="131" t="s">
        <v>136</v>
      </c>
      <c r="C54" s="131" t="s">
        <v>164</v>
      </c>
      <c r="D54" s="135" t="s">
        <v>163</v>
      </c>
      <c r="E54" s="136"/>
      <c r="F54" s="1"/>
      <c r="G54" s="11" t="s">
        <v>195</v>
      </c>
      <c r="H54" s="22" t="s">
        <v>196</v>
      </c>
    </row>
    <row r="55" spans="1:14" ht="14.25" customHeight="1" x14ac:dyDescent="0.2">
      <c r="A55" s="128"/>
      <c r="B55" s="132"/>
      <c r="C55" s="132"/>
      <c r="D55" s="116" t="s">
        <v>171</v>
      </c>
      <c r="E55" s="117"/>
      <c r="F55" s="2"/>
    </row>
    <row r="56" spans="1:14" ht="14.25" customHeight="1" x14ac:dyDescent="0.2">
      <c r="A56" s="128"/>
      <c r="B56" s="132"/>
      <c r="C56" s="132"/>
      <c r="D56" s="116" t="s">
        <v>172</v>
      </c>
      <c r="E56" s="117"/>
      <c r="F56" s="2"/>
    </row>
    <row r="57" spans="1:14" x14ac:dyDescent="0.2">
      <c r="A57" s="128"/>
      <c r="B57" s="132"/>
      <c r="C57" s="132"/>
      <c r="D57" s="116" t="s">
        <v>173</v>
      </c>
      <c r="E57" s="117"/>
      <c r="F57" s="2"/>
    </row>
    <row r="58" spans="1:14" x14ac:dyDescent="0.2">
      <c r="A58" s="128"/>
      <c r="B58" s="132"/>
      <c r="C58" s="132"/>
      <c r="D58" s="116" t="s">
        <v>198</v>
      </c>
      <c r="E58" s="117"/>
      <c r="F58" s="2"/>
    </row>
    <row r="59" spans="1:14" x14ac:dyDescent="0.2">
      <c r="A59" s="128"/>
      <c r="B59" s="132"/>
      <c r="C59" s="132"/>
      <c r="D59" s="116" t="s">
        <v>174</v>
      </c>
      <c r="E59" s="117"/>
      <c r="F59" s="2"/>
    </row>
    <row r="60" spans="1:14" x14ac:dyDescent="0.2">
      <c r="A60" s="128"/>
      <c r="B60" s="132"/>
      <c r="C60" s="132"/>
      <c r="D60" s="114" t="s">
        <v>175</v>
      </c>
      <c r="E60" s="115"/>
      <c r="F60" s="2"/>
    </row>
    <row r="61" spans="1:14" x14ac:dyDescent="0.2">
      <c r="A61" s="128"/>
      <c r="B61" s="132"/>
      <c r="C61" s="132"/>
      <c r="D61" s="19" t="s">
        <v>137</v>
      </c>
      <c r="E61" s="20"/>
      <c r="F61" s="2"/>
      <c r="G61" s="11" t="s">
        <v>195</v>
      </c>
      <c r="H61" s="22" t="s">
        <v>196</v>
      </c>
    </row>
    <row r="62" spans="1:14" ht="14.25" customHeight="1" x14ac:dyDescent="0.2">
      <c r="A62" s="128"/>
      <c r="B62" s="132"/>
      <c r="C62" s="132"/>
      <c r="D62" s="116" t="s">
        <v>176</v>
      </c>
      <c r="E62" s="117"/>
      <c r="F62" s="2"/>
      <c r="H62" s="111" t="s">
        <v>191</v>
      </c>
      <c r="I62" s="112"/>
      <c r="J62" s="112"/>
      <c r="K62" s="112"/>
      <c r="L62" s="112"/>
      <c r="M62" s="112"/>
      <c r="N62" s="113"/>
    </row>
    <row r="63" spans="1:14" ht="14.25" customHeight="1" x14ac:dyDescent="0.2">
      <c r="A63" s="128"/>
      <c r="B63" s="132"/>
      <c r="C63" s="132"/>
      <c r="D63" s="116" t="s">
        <v>199</v>
      </c>
      <c r="E63" s="117"/>
      <c r="F63" s="2"/>
      <c r="G63" s="14" t="s">
        <v>183</v>
      </c>
      <c r="H63" s="118"/>
      <c r="I63" s="119"/>
      <c r="J63" s="119"/>
      <c r="K63" s="119"/>
      <c r="L63" s="119"/>
      <c r="M63" s="119"/>
      <c r="N63" s="120"/>
    </row>
    <row r="64" spans="1:14" ht="14.25" customHeight="1" x14ac:dyDescent="0.2">
      <c r="A64" s="128"/>
      <c r="B64" s="132"/>
      <c r="C64" s="132"/>
      <c r="D64" s="23" t="s">
        <v>162</v>
      </c>
      <c r="E64" s="18"/>
      <c r="F64" s="2"/>
      <c r="H64" s="121"/>
      <c r="I64" s="122"/>
      <c r="J64" s="122"/>
      <c r="K64" s="122"/>
      <c r="L64" s="122"/>
      <c r="M64" s="122"/>
      <c r="N64" s="123"/>
    </row>
    <row r="65" spans="1:14" x14ac:dyDescent="0.2">
      <c r="A65" s="128"/>
      <c r="B65" s="132"/>
      <c r="C65" s="132"/>
      <c r="D65" s="101" t="s">
        <v>200</v>
      </c>
      <c r="E65" s="102"/>
      <c r="F65" s="2"/>
    </row>
    <row r="66" spans="1:14" ht="14.25" customHeight="1" x14ac:dyDescent="0.2">
      <c r="A66" s="128"/>
      <c r="B66" s="132"/>
      <c r="C66" s="132"/>
      <c r="D66" s="101" t="s">
        <v>161</v>
      </c>
      <c r="E66" s="102"/>
      <c r="F66" s="2"/>
    </row>
    <row r="67" spans="1:14" ht="14.25" customHeight="1" x14ac:dyDescent="0.2">
      <c r="A67" s="128"/>
      <c r="B67" s="132"/>
      <c r="C67" s="132"/>
      <c r="D67" s="103" t="s">
        <v>160</v>
      </c>
      <c r="E67" s="104"/>
      <c r="F67" s="2"/>
      <c r="G67" s="11" t="s">
        <v>201</v>
      </c>
      <c r="H67" s="22" t="s">
        <v>196</v>
      </c>
    </row>
    <row r="68" spans="1:14" x14ac:dyDescent="0.2">
      <c r="A68" s="128"/>
      <c r="B68" s="132"/>
      <c r="C68" s="132"/>
      <c r="D68" s="116" t="s">
        <v>177</v>
      </c>
      <c r="E68" s="117"/>
      <c r="F68" s="2"/>
    </row>
    <row r="69" spans="1:14" x14ac:dyDescent="0.2">
      <c r="A69" s="129"/>
      <c r="B69" s="133"/>
      <c r="C69" s="133"/>
      <c r="D69" s="116" t="s">
        <v>178</v>
      </c>
      <c r="E69" s="117"/>
      <c r="F69" s="3"/>
    </row>
    <row r="70" spans="1:14" ht="14.25" customHeight="1" x14ac:dyDescent="0.2">
      <c r="A70" s="129"/>
      <c r="B70" s="133"/>
      <c r="C70" s="133"/>
      <c r="D70" s="101" t="s">
        <v>138</v>
      </c>
      <c r="E70" s="102"/>
      <c r="F70" s="3"/>
    </row>
    <row r="71" spans="1:14" x14ac:dyDescent="0.2">
      <c r="A71" s="129"/>
      <c r="B71" s="133"/>
      <c r="C71" s="133"/>
      <c r="D71" s="101" t="s">
        <v>159</v>
      </c>
      <c r="E71" s="102"/>
      <c r="F71" s="3"/>
    </row>
    <row r="72" spans="1:14" ht="14.25" customHeight="1" x14ac:dyDescent="0.2">
      <c r="A72" s="129"/>
      <c r="B72" s="133"/>
      <c r="C72" s="133"/>
      <c r="D72" s="101" t="s">
        <v>202</v>
      </c>
      <c r="E72" s="102"/>
      <c r="F72" s="3"/>
      <c r="H72" s="111" t="s">
        <v>191</v>
      </c>
      <c r="I72" s="112"/>
      <c r="J72" s="112"/>
      <c r="K72" s="112"/>
      <c r="L72" s="112"/>
      <c r="M72" s="112"/>
      <c r="N72" s="113"/>
    </row>
    <row r="73" spans="1:14" ht="15" customHeight="1" thickBot="1" x14ac:dyDescent="0.25">
      <c r="A73" s="130"/>
      <c r="B73" s="134"/>
      <c r="C73" s="134"/>
      <c r="D73" s="109" t="s">
        <v>203</v>
      </c>
      <c r="E73" s="110"/>
      <c r="F73" s="4"/>
      <c r="G73" s="14" t="s">
        <v>183</v>
      </c>
      <c r="H73" s="118"/>
      <c r="I73" s="119"/>
      <c r="J73" s="119"/>
      <c r="K73" s="119"/>
      <c r="L73" s="119"/>
      <c r="M73" s="119"/>
      <c r="N73" s="120"/>
    </row>
    <row r="74" spans="1:14" ht="15" customHeight="1" x14ac:dyDescent="0.2">
      <c r="A74" s="137">
        <v>2</v>
      </c>
      <c r="B74" s="97" t="s">
        <v>158</v>
      </c>
      <c r="C74" s="97" t="s">
        <v>157</v>
      </c>
      <c r="D74" s="99" t="s">
        <v>156</v>
      </c>
      <c r="E74" s="100"/>
      <c r="F74" s="1"/>
      <c r="H74" s="121"/>
      <c r="I74" s="122"/>
      <c r="J74" s="122"/>
      <c r="K74" s="122"/>
      <c r="L74" s="122"/>
      <c r="M74" s="122"/>
      <c r="N74" s="123"/>
    </row>
    <row r="75" spans="1:14" ht="14.25" customHeight="1" thickBot="1" x14ac:dyDescent="0.25">
      <c r="A75" s="138"/>
      <c r="B75" s="98"/>
      <c r="C75" s="98"/>
      <c r="D75" s="24" t="s">
        <v>155</v>
      </c>
      <c r="E75" s="25"/>
      <c r="F75" s="5"/>
    </row>
    <row r="76" spans="1:14" x14ac:dyDescent="0.2">
      <c r="A76" s="127">
        <v>3</v>
      </c>
      <c r="B76" s="131" t="s">
        <v>154</v>
      </c>
      <c r="C76" s="131" t="s">
        <v>153</v>
      </c>
      <c r="D76" s="99" t="s">
        <v>152</v>
      </c>
      <c r="E76" s="100"/>
      <c r="F76" s="1"/>
    </row>
    <row r="77" spans="1:14" x14ac:dyDescent="0.2">
      <c r="A77" s="139"/>
      <c r="B77" s="140"/>
      <c r="C77" s="140"/>
      <c r="D77" s="103" t="s">
        <v>151</v>
      </c>
      <c r="E77" s="104"/>
      <c r="F77" s="2"/>
      <c r="G77" s="11" t="s">
        <v>201</v>
      </c>
      <c r="H77" s="22" t="s">
        <v>196</v>
      </c>
    </row>
    <row r="78" spans="1:14" x14ac:dyDescent="0.2">
      <c r="A78" s="139"/>
      <c r="B78" s="140"/>
      <c r="C78" s="140"/>
      <c r="D78" s="116" t="s">
        <v>179</v>
      </c>
      <c r="E78" s="117"/>
      <c r="F78" s="2"/>
    </row>
    <row r="79" spans="1:14" ht="14.25" customHeight="1" x14ac:dyDescent="0.2">
      <c r="A79" s="139"/>
      <c r="B79" s="140"/>
      <c r="C79" s="140"/>
      <c r="D79" s="114" t="s">
        <v>204</v>
      </c>
      <c r="E79" s="115"/>
      <c r="F79" s="2"/>
    </row>
    <row r="80" spans="1:14" ht="14.25" customHeight="1" x14ac:dyDescent="0.2">
      <c r="A80" s="128"/>
      <c r="B80" s="132"/>
      <c r="C80" s="132"/>
      <c r="D80" s="141" t="s">
        <v>150</v>
      </c>
      <c r="E80" s="142"/>
      <c r="F80" s="2"/>
      <c r="G80" s="11" t="s">
        <v>201</v>
      </c>
      <c r="H80" s="22" t="s">
        <v>196</v>
      </c>
    </row>
    <row r="81" spans="1:6" ht="14.25" customHeight="1" x14ac:dyDescent="0.2">
      <c r="A81" s="128"/>
      <c r="B81" s="132"/>
      <c r="C81" s="132"/>
      <c r="D81" s="116" t="s">
        <v>180</v>
      </c>
      <c r="E81" s="117"/>
      <c r="F81" s="2"/>
    </row>
    <row r="82" spans="1:6" x14ac:dyDescent="0.2">
      <c r="A82" s="128"/>
      <c r="B82" s="132"/>
      <c r="C82" s="132"/>
      <c r="D82" s="116" t="s">
        <v>181</v>
      </c>
      <c r="E82" s="117"/>
      <c r="F82" s="2"/>
    </row>
    <row r="83" spans="1:6" x14ac:dyDescent="0.2">
      <c r="A83" s="128"/>
      <c r="B83" s="132"/>
      <c r="C83" s="132"/>
      <c r="D83" s="101" t="s">
        <v>205</v>
      </c>
      <c r="E83" s="102"/>
      <c r="F83" s="2"/>
    </row>
    <row r="84" spans="1:6" ht="15" thickBot="1" x14ac:dyDescent="0.25">
      <c r="A84" s="130"/>
      <c r="B84" s="134"/>
      <c r="C84" s="134"/>
      <c r="D84" s="109" t="s">
        <v>206</v>
      </c>
      <c r="E84" s="110"/>
      <c r="F84" s="4"/>
    </row>
    <row r="85" spans="1:6" x14ac:dyDescent="0.2">
      <c r="A85" s="138">
        <v>4</v>
      </c>
      <c r="B85" s="98" t="s">
        <v>139</v>
      </c>
      <c r="C85" s="98" t="s">
        <v>149</v>
      </c>
      <c r="D85" s="99" t="s">
        <v>415</v>
      </c>
      <c r="E85" s="100"/>
      <c r="F85" s="1"/>
    </row>
    <row r="86" spans="1:6" ht="14.25" customHeight="1" x14ac:dyDescent="0.2">
      <c r="A86" s="138"/>
      <c r="B86" s="98"/>
      <c r="C86" s="98"/>
      <c r="D86" s="24" t="s">
        <v>416</v>
      </c>
      <c r="E86" s="25"/>
      <c r="F86" s="5"/>
    </row>
    <row r="87" spans="1:6" ht="15" thickBot="1" x14ac:dyDescent="0.25">
      <c r="A87" s="138"/>
      <c r="B87" s="98"/>
      <c r="C87" s="98"/>
      <c r="D87" s="109" t="s">
        <v>148</v>
      </c>
      <c r="E87" s="110"/>
      <c r="F87" s="4"/>
    </row>
    <row r="88" spans="1:6" x14ac:dyDescent="0.2">
      <c r="A88" s="26" t="s">
        <v>207</v>
      </c>
      <c r="B88" s="143" t="s">
        <v>208</v>
      </c>
      <c r="C88" s="97" t="s">
        <v>147</v>
      </c>
      <c r="D88" s="99" t="s">
        <v>209</v>
      </c>
      <c r="E88" s="100"/>
      <c r="F88" s="1"/>
    </row>
    <row r="89" spans="1:6" x14ac:dyDescent="0.2">
      <c r="A89" s="27"/>
      <c r="B89" s="144"/>
      <c r="C89" s="98"/>
      <c r="D89" s="101" t="s">
        <v>146</v>
      </c>
      <c r="E89" s="102"/>
      <c r="F89" s="2"/>
    </row>
    <row r="90" spans="1:6" x14ac:dyDescent="0.2">
      <c r="A90" s="27"/>
      <c r="B90" s="144"/>
      <c r="C90" s="98"/>
      <c r="D90" s="19" t="s">
        <v>145</v>
      </c>
      <c r="E90" s="20"/>
      <c r="F90" s="2"/>
    </row>
    <row r="91" spans="1:6" ht="29.4" thickBot="1" x14ac:dyDescent="0.25">
      <c r="A91" s="28"/>
      <c r="B91" s="145"/>
      <c r="C91" s="108"/>
      <c r="D91" s="21" t="s">
        <v>144</v>
      </c>
      <c r="E91" s="29"/>
      <c r="F91" s="2"/>
    </row>
    <row r="92" spans="1:6" x14ac:dyDescent="0.2">
      <c r="A92" s="27" t="s">
        <v>210</v>
      </c>
      <c r="B92" s="144" t="s">
        <v>211</v>
      </c>
      <c r="C92" s="98" t="s">
        <v>143</v>
      </c>
      <c r="D92" s="99" t="s">
        <v>142</v>
      </c>
      <c r="E92" s="100"/>
      <c r="F92" s="1"/>
    </row>
    <row r="93" spans="1:6" x14ac:dyDescent="0.2">
      <c r="A93" s="27"/>
      <c r="B93" s="144"/>
      <c r="C93" s="98"/>
      <c r="D93" s="30" t="s">
        <v>212</v>
      </c>
      <c r="E93" s="31"/>
      <c r="F93" s="6"/>
    </row>
    <row r="94" spans="1:6" x14ac:dyDescent="0.2">
      <c r="A94" s="27"/>
      <c r="B94" s="144"/>
      <c r="C94" s="98"/>
      <c r="D94" s="101" t="s">
        <v>213</v>
      </c>
      <c r="E94" s="102"/>
      <c r="F94" s="2"/>
    </row>
    <row r="95" spans="1:6" x14ac:dyDescent="0.2">
      <c r="A95" s="27"/>
      <c r="B95" s="144"/>
      <c r="C95" s="98"/>
      <c r="D95" s="101" t="s">
        <v>214</v>
      </c>
      <c r="E95" s="102"/>
      <c r="F95" s="2"/>
    </row>
    <row r="96" spans="1:6" ht="14.25" customHeight="1" x14ac:dyDescent="0.2">
      <c r="A96" s="27"/>
      <c r="B96" s="144"/>
      <c r="C96" s="98"/>
      <c r="D96" s="101" t="s">
        <v>215</v>
      </c>
      <c r="E96" s="102"/>
      <c r="F96" s="2"/>
    </row>
    <row r="97" spans="1:14" ht="14.25" customHeight="1" x14ac:dyDescent="0.2">
      <c r="A97" s="27"/>
      <c r="B97" s="144"/>
      <c r="C97" s="98"/>
      <c r="D97" s="101" t="s">
        <v>216</v>
      </c>
      <c r="E97" s="102"/>
      <c r="F97" s="2"/>
      <c r="H97" s="111" t="s">
        <v>191</v>
      </c>
      <c r="I97" s="112"/>
      <c r="J97" s="112"/>
      <c r="K97" s="112"/>
      <c r="L97" s="112"/>
      <c r="M97" s="112"/>
      <c r="N97" s="113"/>
    </row>
    <row r="98" spans="1:14" ht="15" customHeight="1" thickBot="1" x14ac:dyDescent="0.25">
      <c r="A98" s="28"/>
      <c r="B98" s="144"/>
      <c r="C98" s="98"/>
      <c r="D98" s="109" t="s">
        <v>203</v>
      </c>
      <c r="E98" s="110"/>
      <c r="F98" s="4"/>
      <c r="G98" s="14" t="s">
        <v>183</v>
      </c>
      <c r="H98" s="118"/>
      <c r="I98" s="119"/>
      <c r="J98" s="119"/>
      <c r="K98" s="119"/>
      <c r="L98" s="119"/>
      <c r="M98" s="119"/>
      <c r="N98" s="120"/>
    </row>
    <row r="99" spans="1:14" ht="15" customHeight="1" x14ac:dyDescent="0.2">
      <c r="A99" s="26" t="s">
        <v>217</v>
      </c>
      <c r="B99" s="143" t="s">
        <v>141</v>
      </c>
      <c r="C99" s="97" t="s">
        <v>140</v>
      </c>
      <c r="D99" s="99" t="s">
        <v>218</v>
      </c>
      <c r="E99" s="100"/>
      <c r="F99" s="1"/>
      <c r="H99" s="121"/>
      <c r="I99" s="122"/>
      <c r="J99" s="122"/>
      <c r="K99" s="122"/>
      <c r="L99" s="122"/>
      <c r="M99" s="122"/>
      <c r="N99" s="123"/>
    </row>
    <row r="100" spans="1:14" x14ac:dyDescent="0.2">
      <c r="A100" s="27"/>
      <c r="B100" s="144"/>
      <c r="C100" s="98"/>
      <c r="D100" s="103" t="s">
        <v>219</v>
      </c>
      <c r="E100" s="104"/>
      <c r="F100" s="2"/>
      <c r="G100" s="11" t="s">
        <v>201</v>
      </c>
      <c r="H100" s="22" t="s">
        <v>196</v>
      </c>
    </row>
    <row r="101" spans="1:14" x14ac:dyDescent="0.2">
      <c r="A101" s="27"/>
      <c r="B101" s="144"/>
      <c r="C101" s="98"/>
      <c r="D101" s="116" t="s">
        <v>220</v>
      </c>
      <c r="E101" s="117"/>
      <c r="F101" s="2"/>
    </row>
    <row r="102" spans="1:14" x14ac:dyDescent="0.2">
      <c r="A102" s="27"/>
      <c r="B102" s="144"/>
      <c r="C102" s="98"/>
      <c r="D102" s="116" t="s">
        <v>221</v>
      </c>
      <c r="E102" s="117"/>
      <c r="F102" s="2"/>
    </row>
    <row r="103" spans="1:14" x14ac:dyDescent="0.2">
      <c r="A103" s="27"/>
      <c r="B103" s="144"/>
      <c r="C103" s="98"/>
      <c r="D103" s="103" t="s">
        <v>215</v>
      </c>
      <c r="E103" s="104"/>
      <c r="F103" s="2"/>
      <c r="G103" s="11" t="s">
        <v>201</v>
      </c>
      <c r="H103" s="22" t="s">
        <v>196</v>
      </c>
    </row>
    <row r="104" spans="1:14" x14ac:dyDescent="0.2">
      <c r="A104" s="27"/>
      <c r="B104" s="144"/>
      <c r="C104" s="98"/>
      <c r="D104" s="116" t="s">
        <v>220</v>
      </c>
      <c r="E104" s="117"/>
      <c r="F104" s="2"/>
    </row>
    <row r="105" spans="1:14" x14ac:dyDescent="0.2">
      <c r="A105" s="27"/>
      <c r="B105" s="144"/>
      <c r="C105" s="98"/>
      <c r="D105" s="116" t="s">
        <v>221</v>
      </c>
      <c r="E105" s="117"/>
      <c r="F105" s="2"/>
    </row>
    <row r="106" spans="1:14" ht="28.8" x14ac:dyDescent="0.2">
      <c r="A106" s="27"/>
      <c r="B106" s="144"/>
      <c r="C106" s="98"/>
      <c r="D106" s="116" t="s">
        <v>189</v>
      </c>
      <c r="E106" s="117"/>
      <c r="F106" s="2"/>
      <c r="G106" s="14" t="s">
        <v>183</v>
      </c>
      <c r="H106" s="32" t="s">
        <v>188</v>
      </c>
      <c r="I106" s="146"/>
      <c r="J106" s="147"/>
      <c r="K106" s="147"/>
      <c r="L106" s="148"/>
    </row>
    <row r="107" spans="1:14" ht="14.25" customHeight="1" x14ac:dyDescent="0.2">
      <c r="A107" s="27"/>
      <c r="B107" s="144"/>
      <c r="C107" s="98"/>
      <c r="D107" s="116" t="s">
        <v>190</v>
      </c>
      <c r="E107" s="117"/>
      <c r="F107" s="2"/>
      <c r="G107" s="14" t="s">
        <v>183</v>
      </c>
      <c r="H107" s="32" t="s">
        <v>188</v>
      </c>
      <c r="I107" s="146"/>
      <c r="J107" s="147"/>
      <c r="K107" s="147"/>
      <c r="L107" s="148"/>
    </row>
    <row r="108" spans="1:14" ht="14.25" customHeight="1" x14ac:dyDescent="0.2">
      <c r="A108" s="27"/>
      <c r="B108" s="144"/>
      <c r="C108" s="98"/>
      <c r="D108" s="116" t="s">
        <v>182</v>
      </c>
      <c r="E108" s="117"/>
      <c r="F108" s="2"/>
    </row>
    <row r="109" spans="1:14" ht="14.25" customHeight="1" x14ac:dyDescent="0.2">
      <c r="A109" s="27"/>
      <c r="B109" s="144"/>
      <c r="C109" s="98"/>
      <c r="D109" s="116" t="s">
        <v>222</v>
      </c>
      <c r="E109" s="117"/>
      <c r="F109" s="2"/>
      <c r="H109" s="111" t="s">
        <v>191</v>
      </c>
      <c r="I109" s="112"/>
      <c r="J109" s="112"/>
      <c r="K109" s="112"/>
      <c r="L109" s="112"/>
      <c r="M109" s="112"/>
      <c r="N109" s="113"/>
    </row>
    <row r="110" spans="1:14" ht="15" customHeight="1" thickBot="1" x14ac:dyDescent="0.25">
      <c r="A110" s="28"/>
      <c r="B110" s="145"/>
      <c r="C110" s="108"/>
      <c r="D110" s="109" t="s">
        <v>203</v>
      </c>
      <c r="E110" s="110"/>
      <c r="F110" s="4"/>
      <c r="G110" s="14" t="s">
        <v>183</v>
      </c>
      <c r="H110" s="118"/>
      <c r="I110" s="119"/>
      <c r="J110" s="119"/>
      <c r="K110" s="119"/>
      <c r="L110" s="119"/>
      <c r="M110" s="119"/>
      <c r="N110" s="120"/>
    </row>
    <row r="111" spans="1:14" ht="15" customHeight="1" x14ac:dyDescent="0.2">
      <c r="H111" s="121"/>
      <c r="I111" s="122"/>
      <c r="J111" s="122"/>
      <c r="K111" s="122"/>
      <c r="L111" s="122"/>
      <c r="M111" s="122"/>
      <c r="N111" s="123"/>
    </row>
    <row r="112" spans="1:14" ht="14.25" customHeight="1" x14ac:dyDescent="0.2"/>
    <row r="114" spans="3:14" ht="14.25" customHeight="1" x14ac:dyDescent="0.2"/>
    <row r="115" spans="3:14" ht="14.25" customHeight="1" x14ac:dyDescent="0.2"/>
    <row r="116" spans="3:14" ht="14.25" customHeight="1" x14ac:dyDescent="0.2"/>
    <row r="120" spans="3:14" ht="14.25" customHeight="1" x14ac:dyDescent="0.2"/>
    <row r="121" spans="3:14" ht="14.25" customHeight="1" x14ac:dyDescent="0.2"/>
    <row r="122" spans="3:14" ht="14.25" customHeight="1" x14ac:dyDescent="0.2">
      <c r="M122" s="12"/>
      <c r="N122" s="12"/>
    </row>
    <row r="123" spans="3:14" ht="14.25" customHeight="1" x14ac:dyDescent="0.2"/>
    <row r="125" spans="3:14" s="12" customFormat="1" ht="14.25" customHeight="1" x14ac:dyDescent="0.2">
      <c r="C125" s="13"/>
      <c r="D125" s="13"/>
      <c r="E125" s="13"/>
      <c r="F125" s="14"/>
      <c r="G125" s="11"/>
      <c r="H125" s="11"/>
      <c r="I125" s="11"/>
      <c r="J125" s="11"/>
      <c r="K125" s="11"/>
      <c r="L125" s="11"/>
    </row>
    <row r="126" spans="3:14" x14ac:dyDescent="0.2">
      <c r="M126" s="12"/>
      <c r="N126" s="12"/>
    </row>
    <row r="128" spans="3:14" s="12" customFormat="1" ht="14.25" customHeight="1" x14ac:dyDescent="0.2">
      <c r="C128" s="13"/>
      <c r="D128" s="13"/>
      <c r="E128" s="13"/>
      <c r="F128" s="14"/>
      <c r="G128" s="11"/>
      <c r="H128" s="11"/>
      <c r="I128" s="11"/>
      <c r="J128" s="11"/>
      <c r="K128" s="11"/>
      <c r="L128" s="11"/>
      <c r="M128" s="11"/>
      <c r="N128" s="11"/>
    </row>
    <row r="129" spans="3:14" s="12" customFormat="1" ht="15" customHeight="1" x14ac:dyDescent="0.2">
      <c r="C129" s="13"/>
      <c r="D129" s="13"/>
      <c r="E129" s="13"/>
      <c r="F129" s="14"/>
      <c r="G129" s="11"/>
      <c r="H129" s="11"/>
      <c r="I129" s="11"/>
      <c r="J129" s="11"/>
      <c r="K129" s="11"/>
      <c r="L129" s="11"/>
      <c r="M129" s="11"/>
      <c r="N129" s="11"/>
    </row>
  </sheetData>
  <sheetProtection algorithmName="SHA-512" hashValue="0KFMYEs4lZr3bFJUrEpG1jbSILoSZChlFrTIfvd2jFseEJb1M2EEO/kdRnupe1PpUWAHVam2xZhxWZVe9ky6zA==" saltValue="DlAI3GyMno1LlE0Ar37cWA==" spinCount="100000" sheet="1" objects="1" scenarios="1" selectLockedCells="1"/>
  <mergeCells count="161">
    <mergeCell ref="H109:N109"/>
    <mergeCell ref="D110:E110"/>
    <mergeCell ref="H110:N111"/>
    <mergeCell ref="H25:N26"/>
    <mergeCell ref="H35:N35"/>
    <mergeCell ref="H36:N37"/>
    <mergeCell ref="D103:E103"/>
    <mergeCell ref="D104:E104"/>
    <mergeCell ref="D105:E105"/>
    <mergeCell ref="D106:E106"/>
    <mergeCell ref="I106:L106"/>
    <mergeCell ref="D107:E107"/>
    <mergeCell ref="I107:L107"/>
    <mergeCell ref="D97:E97"/>
    <mergeCell ref="H97:N97"/>
    <mergeCell ref="D98:E98"/>
    <mergeCell ref="H98:N99"/>
    <mergeCell ref="D83:E83"/>
    <mergeCell ref="D84:E84"/>
    <mergeCell ref="D72:E72"/>
    <mergeCell ref="H72:N72"/>
    <mergeCell ref="D73:E73"/>
    <mergeCell ref="D69:E69"/>
    <mergeCell ref="D70:E70"/>
    <mergeCell ref="B99:B110"/>
    <mergeCell ref="C99:C110"/>
    <mergeCell ref="D99:E99"/>
    <mergeCell ref="D100:E100"/>
    <mergeCell ref="D101:E101"/>
    <mergeCell ref="D102:E102"/>
    <mergeCell ref="B88:B91"/>
    <mergeCell ref="C88:C91"/>
    <mergeCell ref="D88:E88"/>
    <mergeCell ref="D89:E89"/>
    <mergeCell ref="B92:B98"/>
    <mergeCell ref="C92:C98"/>
    <mergeCell ref="D92:E92"/>
    <mergeCell ref="D94:E94"/>
    <mergeCell ref="D95:E95"/>
    <mergeCell ref="D96:E96"/>
    <mergeCell ref="D108:E108"/>
    <mergeCell ref="D109:E109"/>
    <mergeCell ref="D71:E71"/>
    <mergeCell ref="A85:A87"/>
    <mergeCell ref="B85:B87"/>
    <mergeCell ref="C85:C87"/>
    <mergeCell ref="D85:E85"/>
    <mergeCell ref="D87:E87"/>
    <mergeCell ref="A76:A84"/>
    <mergeCell ref="B76:B84"/>
    <mergeCell ref="C76:C84"/>
    <mergeCell ref="D76:E76"/>
    <mergeCell ref="D77:E77"/>
    <mergeCell ref="D78:E78"/>
    <mergeCell ref="D79:E79"/>
    <mergeCell ref="D80:E80"/>
    <mergeCell ref="D81:E81"/>
    <mergeCell ref="D82:E82"/>
    <mergeCell ref="D60:E60"/>
    <mergeCell ref="D62:E62"/>
    <mergeCell ref="H62:N62"/>
    <mergeCell ref="D63:E63"/>
    <mergeCell ref="H63:N64"/>
    <mergeCell ref="D65:E65"/>
    <mergeCell ref="A53:E53"/>
    <mergeCell ref="A54:A73"/>
    <mergeCell ref="B54:B73"/>
    <mergeCell ref="C54:C73"/>
    <mergeCell ref="D54:E54"/>
    <mergeCell ref="D55:E55"/>
    <mergeCell ref="D56:E56"/>
    <mergeCell ref="D57:E57"/>
    <mergeCell ref="D58:E58"/>
    <mergeCell ref="D59:E59"/>
    <mergeCell ref="H73:N74"/>
    <mergeCell ref="A74:A75"/>
    <mergeCell ref="B74:B75"/>
    <mergeCell ref="C74:C75"/>
    <mergeCell ref="D74:E74"/>
    <mergeCell ref="D66:E66"/>
    <mergeCell ref="D67:E67"/>
    <mergeCell ref="D68:E68"/>
    <mergeCell ref="A41:A44"/>
    <mergeCell ref="B41:B44"/>
    <mergeCell ref="C41:C44"/>
    <mergeCell ref="D41:E41"/>
    <mergeCell ref="D42:E42"/>
    <mergeCell ref="D43:E43"/>
    <mergeCell ref="D44:E44"/>
    <mergeCell ref="A49:A52"/>
    <mergeCell ref="B49:B52"/>
    <mergeCell ref="C49:C52"/>
    <mergeCell ref="D49:E49"/>
    <mergeCell ref="D50:E50"/>
    <mergeCell ref="D51:E51"/>
    <mergeCell ref="D52:E52"/>
    <mergeCell ref="A45:A48"/>
    <mergeCell ref="B45:B48"/>
    <mergeCell ref="C45:C48"/>
    <mergeCell ref="D45:E45"/>
    <mergeCell ref="D46:E46"/>
    <mergeCell ref="D47:E47"/>
    <mergeCell ref="D48:E48"/>
    <mergeCell ref="D33:E33"/>
    <mergeCell ref="D34:E34"/>
    <mergeCell ref="D35:E35"/>
    <mergeCell ref="D36:E36"/>
    <mergeCell ref="A37:A40"/>
    <mergeCell ref="B37:B40"/>
    <mergeCell ref="C37:C40"/>
    <mergeCell ref="D37:E37"/>
    <mergeCell ref="D38:E38"/>
    <mergeCell ref="A26:A36"/>
    <mergeCell ref="B26:B36"/>
    <mergeCell ref="C26:C36"/>
    <mergeCell ref="D26:E26"/>
    <mergeCell ref="D27:E27"/>
    <mergeCell ref="D28:E28"/>
    <mergeCell ref="D29:E29"/>
    <mergeCell ref="D30:E30"/>
    <mergeCell ref="D31:E31"/>
    <mergeCell ref="D32:E32"/>
    <mergeCell ref="D39:E39"/>
    <mergeCell ref="D40:E40"/>
    <mergeCell ref="D21:E21"/>
    <mergeCell ref="D22:E22"/>
    <mergeCell ref="D23:E23"/>
    <mergeCell ref="D24:E24"/>
    <mergeCell ref="D25:E25"/>
    <mergeCell ref="H24:N24"/>
    <mergeCell ref="A13:A25"/>
    <mergeCell ref="B13:B25"/>
    <mergeCell ref="C13:C25"/>
    <mergeCell ref="D13:E13"/>
    <mergeCell ref="D14:E14"/>
    <mergeCell ref="D15:E15"/>
    <mergeCell ref="D16:E16"/>
    <mergeCell ref="D17:E17"/>
    <mergeCell ref="D18:E18"/>
    <mergeCell ref="D19:E19"/>
    <mergeCell ref="A8:A12"/>
    <mergeCell ref="B8:B12"/>
    <mergeCell ref="C8:C12"/>
    <mergeCell ref="D8:E8"/>
    <mergeCell ref="D9:E9"/>
    <mergeCell ref="D10:E10"/>
    <mergeCell ref="D11:E11"/>
    <mergeCell ref="D12:E12"/>
    <mergeCell ref="D20:E20"/>
    <mergeCell ref="A1:B1"/>
    <mergeCell ref="C1:F1"/>
    <mergeCell ref="A2:B2"/>
    <mergeCell ref="C2:F2"/>
    <mergeCell ref="A3:E3"/>
    <mergeCell ref="A4:A7"/>
    <mergeCell ref="B4:B7"/>
    <mergeCell ref="C4:C7"/>
    <mergeCell ref="D4:E4"/>
    <mergeCell ref="D5:E5"/>
    <mergeCell ref="D6:E6"/>
    <mergeCell ref="D7:E7"/>
  </mergeCells>
  <phoneticPr fontId="1"/>
  <pageMargins left="0.7" right="0.7" top="0.75" bottom="0.75" header="0.3" footer="0.3"/>
  <pageSetup paperSize="9" scale="41" fitToHeight="0" orientation="portrait" r:id="rId1"/>
  <rowBreaks count="1" manualBreakCount="1">
    <brk id="1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9"/>
  <sheetViews>
    <sheetView showGridLines="0" view="pageBreakPreview" zoomScale="70" zoomScaleNormal="100" zoomScaleSheetLayoutView="70" workbookViewId="0">
      <selection activeCell="B5" sqref="B5:B7"/>
    </sheetView>
  </sheetViews>
  <sheetFormatPr defaultColWidth="9" defaultRowHeight="14.4" x14ac:dyDescent="0.2"/>
  <cols>
    <col min="1" max="1" width="8" style="12" customWidth="1"/>
    <col min="2" max="2" width="33.21875" style="11" customWidth="1"/>
    <col min="3" max="3" width="62.44140625" style="11" customWidth="1"/>
    <col min="4" max="4" width="74" style="11" customWidth="1"/>
    <col min="5" max="5" width="14.44140625" style="14" customWidth="1"/>
    <col min="6" max="9" width="9" style="11" customWidth="1"/>
    <col min="10" max="16384" width="9" style="11"/>
  </cols>
  <sheetData>
    <row r="1" spans="1:9" ht="33" x14ac:dyDescent="0.2">
      <c r="A1" s="152" t="s">
        <v>0</v>
      </c>
      <c r="B1" s="152"/>
      <c r="C1" s="152"/>
      <c r="D1" s="152"/>
      <c r="E1" s="152"/>
    </row>
    <row r="2" spans="1:9" ht="15" thickBot="1" x14ac:dyDescent="0.25">
      <c r="A2" s="14"/>
      <c r="B2" s="41"/>
      <c r="C2" s="41"/>
      <c r="D2" s="42" t="s">
        <v>167</v>
      </c>
      <c r="E2" s="43">
        <v>1</v>
      </c>
    </row>
    <row r="3" spans="1:9" ht="43.8" thickBot="1" x14ac:dyDescent="0.25">
      <c r="A3" s="44" t="s">
        <v>1</v>
      </c>
      <c r="B3" s="45" t="s">
        <v>2</v>
      </c>
      <c r="C3" s="45" t="s">
        <v>3</v>
      </c>
      <c r="D3" s="46" t="s">
        <v>261</v>
      </c>
      <c r="E3" s="47" t="s">
        <v>186</v>
      </c>
    </row>
    <row r="4" spans="1:9" ht="25.8" x14ac:dyDescent="0.2">
      <c r="A4" s="37" t="s">
        <v>4</v>
      </c>
      <c r="B4" s="38"/>
      <c r="C4" s="39"/>
      <c r="D4" s="38"/>
      <c r="E4" s="48"/>
    </row>
    <row r="5" spans="1:9" ht="43.2" x14ac:dyDescent="0.2">
      <c r="A5" s="153" t="s">
        <v>227</v>
      </c>
      <c r="B5" s="133" t="s">
        <v>229</v>
      </c>
      <c r="C5" s="149" t="s">
        <v>339</v>
      </c>
      <c r="D5" s="33" t="s">
        <v>268</v>
      </c>
      <c r="E5" s="7"/>
    </row>
    <row r="6" spans="1:9" ht="56.1" customHeight="1" x14ac:dyDescent="0.2">
      <c r="A6" s="154"/>
      <c r="B6" s="98"/>
      <c r="C6" s="141"/>
      <c r="D6" s="34" t="s">
        <v>269</v>
      </c>
      <c r="E6" s="8"/>
      <c r="G6" s="151" t="s">
        <v>224</v>
      </c>
      <c r="H6" s="151"/>
      <c r="I6" s="151"/>
    </row>
    <row r="7" spans="1:9" ht="43.2" x14ac:dyDescent="0.2">
      <c r="A7" s="155"/>
      <c r="B7" s="140"/>
      <c r="C7" s="150"/>
      <c r="D7" s="36" t="s">
        <v>270</v>
      </c>
      <c r="E7" s="9"/>
      <c r="G7" s="151"/>
      <c r="H7" s="151"/>
      <c r="I7" s="151"/>
    </row>
    <row r="8" spans="1:9" ht="28.8" x14ac:dyDescent="0.2">
      <c r="A8" s="153" t="s">
        <v>5</v>
      </c>
      <c r="B8" s="133" t="s">
        <v>230</v>
      </c>
      <c r="C8" s="149" t="s">
        <v>231</v>
      </c>
      <c r="D8" s="33" t="s">
        <v>359</v>
      </c>
      <c r="E8" s="7"/>
    </row>
    <row r="9" spans="1:9" ht="43.2" x14ac:dyDescent="0.2">
      <c r="A9" s="154"/>
      <c r="B9" s="98"/>
      <c r="C9" s="141"/>
      <c r="D9" s="34" t="s">
        <v>360</v>
      </c>
      <c r="E9" s="8"/>
    </row>
    <row r="10" spans="1:9" ht="43.2" x14ac:dyDescent="0.2">
      <c r="A10" s="155"/>
      <c r="B10" s="140"/>
      <c r="C10" s="150"/>
      <c r="D10" s="36" t="s">
        <v>361</v>
      </c>
      <c r="E10" s="9"/>
    </row>
    <row r="11" spans="1:9" ht="28.8" x14ac:dyDescent="0.2">
      <c r="A11" s="153" t="s">
        <v>7</v>
      </c>
      <c r="B11" s="133" t="s">
        <v>6</v>
      </c>
      <c r="C11" s="149" t="s">
        <v>362</v>
      </c>
      <c r="D11" s="33" t="s">
        <v>309</v>
      </c>
      <c r="E11" s="7"/>
    </row>
    <row r="12" spans="1:9" ht="43.2" x14ac:dyDescent="0.2">
      <c r="A12" s="154"/>
      <c r="B12" s="98"/>
      <c r="C12" s="141"/>
      <c r="D12" s="34" t="s">
        <v>310</v>
      </c>
      <c r="E12" s="8"/>
    </row>
    <row r="13" spans="1:9" ht="43.2" x14ac:dyDescent="0.2">
      <c r="A13" s="155"/>
      <c r="B13" s="140"/>
      <c r="C13" s="150"/>
      <c r="D13" s="36" t="s">
        <v>311</v>
      </c>
      <c r="E13" s="9"/>
    </row>
    <row r="14" spans="1:9" ht="28.8" x14ac:dyDescent="0.2">
      <c r="A14" s="153" t="s">
        <v>8</v>
      </c>
      <c r="B14" s="133" t="s">
        <v>232</v>
      </c>
      <c r="C14" s="149" t="s">
        <v>340</v>
      </c>
      <c r="D14" s="33" t="s">
        <v>271</v>
      </c>
      <c r="E14" s="7"/>
    </row>
    <row r="15" spans="1:9" ht="28.8" x14ac:dyDescent="0.2">
      <c r="A15" s="154"/>
      <c r="B15" s="98"/>
      <c r="C15" s="141"/>
      <c r="D15" s="34" t="s">
        <v>312</v>
      </c>
      <c r="E15" s="8"/>
    </row>
    <row r="16" spans="1:9" ht="28.8" x14ac:dyDescent="0.2">
      <c r="A16" s="155"/>
      <c r="B16" s="140"/>
      <c r="C16" s="150"/>
      <c r="D16" s="36" t="s">
        <v>313</v>
      </c>
      <c r="E16" s="9"/>
    </row>
    <row r="17" spans="1:5" ht="28.8" x14ac:dyDescent="0.2">
      <c r="A17" s="153" t="s">
        <v>9</v>
      </c>
      <c r="B17" s="133" t="s">
        <v>228</v>
      </c>
      <c r="C17" s="133" t="s">
        <v>233</v>
      </c>
      <c r="D17" s="33" t="s">
        <v>314</v>
      </c>
      <c r="E17" s="7"/>
    </row>
    <row r="18" spans="1:5" ht="43.2" x14ac:dyDescent="0.2">
      <c r="A18" s="154"/>
      <c r="B18" s="98"/>
      <c r="C18" s="98"/>
      <c r="D18" s="34" t="s">
        <v>315</v>
      </c>
      <c r="E18" s="8"/>
    </row>
    <row r="19" spans="1:5" ht="57.6" x14ac:dyDescent="0.2">
      <c r="A19" s="155"/>
      <c r="B19" s="140"/>
      <c r="C19" s="140"/>
      <c r="D19" s="36" t="s">
        <v>272</v>
      </c>
      <c r="E19" s="9"/>
    </row>
    <row r="20" spans="1:5" ht="28.8" x14ac:dyDescent="0.2">
      <c r="A20" s="156" t="s">
        <v>10</v>
      </c>
      <c r="B20" s="132" t="s">
        <v>234</v>
      </c>
      <c r="C20" s="132" t="s">
        <v>341</v>
      </c>
      <c r="D20" s="33" t="s">
        <v>316</v>
      </c>
      <c r="E20" s="7"/>
    </row>
    <row r="21" spans="1:5" ht="28.8" x14ac:dyDescent="0.2">
      <c r="A21" s="157"/>
      <c r="B21" s="132"/>
      <c r="C21" s="132"/>
      <c r="D21" s="34" t="s">
        <v>273</v>
      </c>
      <c r="E21" s="8"/>
    </row>
    <row r="22" spans="1:5" ht="28.8" x14ac:dyDescent="0.2">
      <c r="A22" s="157"/>
      <c r="B22" s="132"/>
      <c r="C22" s="132"/>
      <c r="D22" s="36" t="s">
        <v>317</v>
      </c>
      <c r="E22" s="9"/>
    </row>
    <row r="23" spans="1:5" ht="25.8" x14ac:dyDescent="0.2">
      <c r="A23" s="37" t="s">
        <v>11</v>
      </c>
      <c r="B23" s="38"/>
      <c r="C23" s="39"/>
      <c r="D23" s="38"/>
      <c r="E23" s="40"/>
    </row>
    <row r="24" spans="1:5" ht="57.6" x14ac:dyDescent="0.2">
      <c r="A24" s="153" t="s">
        <v>12</v>
      </c>
      <c r="B24" s="133" t="s">
        <v>235</v>
      </c>
      <c r="C24" s="133" t="s">
        <v>363</v>
      </c>
      <c r="D24" s="33" t="s">
        <v>337</v>
      </c>
      <c r="E24" s="7"/>
    </row>
    <row r="25" spans="1:5" ht="43.2" x14ac:dyDescent="0.2">
      <c r="A25" s="154"/>
      <c r="B25" s="98"/>
      <c r="C25" s="98"/>
      <c r="D25" s="34" t="s">
        <v>364</v>
      </c>
      <c r="E25" s="8"/>
    </row>
    <row r="26" spans="1:5" ht="28.8" x14ac:dyDescent="0.2">
      <c r="A26" s="155"/>
      <c r="B26" s="140"/>
      <c r="C26" s="140"/>
      <c r="D26" s="36" t="s">
        <v>365</v>
      </c>
      <c r="E26" s="9"/>
    </row>
    <row r="27" spans="1:5" ht="43.2" x14ac:dyDescent="0.2">
      <c r="A27" s="156" t="s">
        <v>13</v>
      </c>
      <c r="B27" s="132" t="s">
        <v>14</v>
      </c>
      <c r="C27" s="132" t="s">
        <v>366</v>
      </c>
      <c r="D27" s="33" t="s">
        <v>367</v>
      </c>
      <c r="E27" s="7"/>
    </row>
    <row r="28" spans="1:5" ht="57.6" x14ac:dyDescent="0.2">
      <c r="A28" s="157"/>
      <c r="B28" s="132"/>
      <c r="C28" s="132"/>
      <c r="D28" s="34" t="s">
        <v>274</v>
      </c>
      <c r="E28" s="8"/>
    </row>
    <row r="29" spans="1:5" ht="43.2" x14ac:dyDescent="0.2">
      <c r="A29" s="157"/>
      <c r="B29" s="132"/>
      <c r="C29" s="132"/>
      <c r="D29" s="36" t="s">
        <v>275</v>
      </c>
      <c r="E29" s="9"/>
    </row>
    <row r="30" spans="1:5" ht="57.6" x14ac:dyDescent="0.2">
      <c r="A30" s="156" t="s">
        <v>15</v>
      </c>
      <c r="B30" s="132" t="s">
        <v>16</v>
      </c>
      <c r="C30" s="132" t="s">
        <v>342</v>
      </c>
      <c r="D30" s="33" t="s">
        <v>277</v>
      </c>
      <c r="E30" s="7"/>
    </row>
    <row r="31" spans="1:5" ht="43.2" x14ac:dyDescent="0.2">
      <c r="A31" s="157"/>
      <c r="B31" s="132"/>
      <c r="C31" s="132"/>
      <c r="D31" s="34" t="s">
        <v>276</v>
      </c>
      <c r="E31" s="8"/>
    </row>
    <row r="32" spans="1:5" ht="28.8" x14ac:dyDescent="0.2">
      <c r="A32" s="157"/>
      <c r="B32" s="132"/>
      <c r="C32" s="132"/>
      <c r="D32" s="36" t="s">
        <v>278</v>
      </c>
      <c r="E32" s="9"/>
    </row>
    <row r="33" spans="1:5" ht="43.2" x14ac:dyDescent="0.2">
      <c r="A33" s="153" t="s">
        <v>17</v>
      </c>
      <c r="B33" s="133" t="s">
        <v>18</v>
      </c>
      <c r="C33" s="133" t="s">
        <v>368</v>
      </c>
      <c r="D33" s="33" t="s">
        <v>369</v>
      </c>
      <c r="E33" s="7"/>
    </row>
    <row r="34" spans="1:5" ht="43.2" x14ac:dyDescent="0.2">
      <c r="A34" s="154"/>
      <c r="B34" s="98"/>
      <c r="C34" s="98"/>
      <c r="D34" s="34" t="s">
        <v>370</v>
      </c>
      <c r="E34" s="8"/>
    </row>
    <row r="35" spans="1:5" ht="28.8" x14ac:dyDescent="0.2">
      <c r="A35" s="155"/>
      <c r="B35" s="140"/>
      <c r="C35" s="140"/>
      <c r="D35" s="36" t="s">
        <v>279</v>
      </c>
      <c r="E35" s="9"/>
    </row>
    <row r="36" spans="1:5" ht="57.6" x14ac:dyDescent="0.2">
      <c r="A36" s="153" t="s">
        <v>19</v>
      </c>
      <c r="B36" s="133" t="s">
        <v>236</v>
      </c>
      <c r="C36" s="133" t="s">
        <v>343</v>
      </c>
      <c r="D36" s="33" t="s">
        <v>280</v>
      </c>
      <c r="E36" s="7"/>
    </row>
    <row r="37" spans="1:5" ht="43.2" x14ac:dyDescent="0.2">
      <c r="A37" s="154"/>
      <c r="B37" s="98"/>
      <c r="C37" s="98"/>
      <c r="D37" s="34" t="s">
        <v>281</v>
      </c>
      <c r="E37" s="8"/>
    </row>
    <row r="38" spans="1:5" ht="28.8" x14ac:dyDescent="0.2">
      <c r="A38" s="155"/>
      <c r="B38" s="140"/>
      <c r="C38" s="140"/>
      <c r="D38" s="36" t="s">
        <v>282</v>
      </c>
      <c r="E38" s="9"/>
    </row>
    <row r="39" spans="1:5" ht="57.6" x14ac:dyDescent="0.2">
      <c r="A39" s="153" t="s">
        <v>20</v>
      </c>
      <c r="B39" s="133" t="s">
        <v>21</v>
      </c>
      <c r="C39" s="149" t="s">
        <v>344</v>
      </c>
      <c r="D39" s="33" t="s">
        <v>283</v>
      </c>
      <c r="E39" s="7"/>
    </row>
    <row r="40" spans="1:5" ht="28.8" x14ac:dyDescent="0.2">
      <c r="A40" s="154"/>
      <c r="B40" s="98"/>
      <c r="C40" s="141"/>
      <c r="D40" s="34" t="s">
        <v>284</v>
      </c>
      <c r="E40" s="8"/>
    </row>
    <row r="41" spans="1:5" ht="43.2" x14ac:dyDescent="0.2">
      <c r="A41" s="155"/>
      <c r="B41" s="140"/>
      <c r="C41" s="150"/>
      <c r="D41" s="36" t="s">
        <v>285</v>
      </c>
      <c r="E41" s="9"/>
    </row>
    <row r="42" spans="1:5" ht="43.2" x14ac:dyDescent="0.2">
      <c r="A42" s="156" t="s">
        <v>22</v>
      </c>
      <c r="B42" s="132" t="s">
        <v>237</v>
      </c>
      <c r="C42" s="132" t="s">
        <v>345</v>
      </c>
      <c r="D42" s="33" t="s">
        <v>286</v>
      </c>
      <c r="E42" s="7"/>
    </row>
    <row r="43" spans="1:5" ht="57" customHeight="1" x14ac:dyDescent="0.2">
      <c r="A43" s="157"/>
      <c r="B43" s="132"/>
      <c r="C43" s="132"/>
      <c r="D43" s="34" t="s">
        <v>287</v>
      </c>
      <c r="E43" s="8"/>
    </row>
    <row r="44" spans="1:5" ht="43.2" x14ac:dyDescent="0.2">
      <c r="A44" s="157"/>
      <c r="B44" s="132"/>
      <c r="C44" s="132"/>
      <c r="D44" s="36" t="s">
        <v>288</v>
      </c>
      <c r="E44" s="9"/>
    </row>
    <row r="45" spans="1:5" ht="25.8" x14ac:dyDescent="0.2">
      <c r="A45" s="37" t="s">
        <v>27</v>
      </c>
      <c r="B45" s="38"/>
      <c r="C45" s="39"/>
      <c r="D45" s="38"/>
      <c r="E45" s="40"/>
    </row>
    <row r="46" spans="1:5" ht="43.2" x14ac:dyDescent="0.2">
      <c r="A46" s="158" t="s">
        <v>23</v>
      </c>
      <c r="B46" s="132" t="s">
        <v>371</v>
      </c>
      <c r="C46" s="132" t="s">
        <v>372</v>
      </c>
      <c r="D46" s="33" t="s">
        <v>336</v>
      </c>
      <c r="E46" s="7"/>
    </row>
    <row r="47" spans="1:5" ht="43.2" x14ac:dyDescent="0.2">
      <c r="A47" s="159"/>
      <c r="B47" s="132"/>
      <c r="C47" s="132"/>
      <c r="D47" s="34" t="s">
        <v>373</v>
      </c>
      <c r="E47" s="8"/>
    </row>
    <row r="48" spans="1:5" ht="43.2" x14ac:dyDescent="0.2">
      <c r="A48" s="159"/>
      <c r="B48" s="132"/>
      <c r="C48" s="132"/>
      <c r="D48" s="36" t="s">
        <v>374</v>
      </c>
      <c r="E48" s="9"/>
    </row>
    <row r="49" spans="1:5" ht="43.2" x14ac:dyDescent="0.2">
      <c r="A49" s="158" t="s">
        <v>24</v>
      </c>
      <c r="B49" s="132" t="s">
        <v>238</v>
      </c>
      <c r="C49" s="132" t="s">
        <v>346</v>
      </c>
      <c r="D49" s="33" t="s">
        <v>289</v>
      </c>
      <c r="E49" s="7"/>
    </row>
    <row r="50" spans="1:5" ht="57.6" x14ac:dyDescent="0.2">
      <c r="A50" s="159"/>
      <c r="B50" s="132"/>
      <c r="C50" s="132"/>
      <c r="D50" s="34" t="s">
        <v>290</v>
      </c>
      <c r="E50" s="8"/>
    </row>
    <row r="51" spans="1:5" ht="57.6" x14ac:dyDescent="0.2">
      <c r="A51" s="159"/>
      <c r="B51" s="132"/>
      <c r="C51" s="132"/>
      <c r="D51" s="36" t="s">
        <v>291</v>
      </c>
      <c r="E51" s="9"/>
    </row>
    <row r="52" spans="1:5" ht="43.2" x14ac:dyDescent="0.2">
      <c r="A52" s="158" t="s">
        <v>25</v>
      </c>
      <c r="B52" s="132" t="s">
        <v>26</v>
      </c>
      <c r="C52" s="132" t="s">
        <v>375</v>
      </c>
      <c r="D52" s="33" t="s">
        <v>376</v>
      </c>
      <c r="E52" s="7"/>
    </row>
    <row r="53" spans="1:5" ht="57.6" x14ac:dyDescent="0.2">
      <c r="A53" s="159"/>
      <c r="B53" s="132"/>
      <c r="C53" s="132"/>
      <c r="D53" s="34" t="s">
        <v>377</v>
      </c>
      <c r="E53" s="8"/>
    </row>
    <row r="54" spans="1:5" ht="57.6" x14ac:dyDescent="0.2">
      <c r="A54" s="159"/>
      <c r="B54" s="132"/>
      <c r="C54" s="132"/>
      <c r="D54" s="36" t="s">
        <v>378</v>
      </c>
      <c r="E54" s="9"/>
    </row>
    <row r="55" spans="1:5" ht="25.8" x14ac:dyDescent="0.2">
      <c r="A55" s="37" t="s">
        <v>28</v>
      </c>
      <c r="B55" s="38"/>
      <c r="C55" s="39"/>
      <c r="D55" s="38"/>
      <c r="E55" s="40"/>
    </row>
    <row r="56" spans="1:5" ht="47.25" customHeight="1" x14ac:dyDescent="0.2">
      <c r="A56" s="156" t="s">
        <v>29</v>
      </c>
      <c r="B56" s="132" t="s">
        <v>30</v>
      </c>
      <c r="C56" s="132" t="s">
        <v>239</v>
      </c>
      <c r="D56" s="33" t="s">
        <v>320</v>
      </c>
      <c r="E56" s="7"/>
    </row>
    <row r="57" spans="1:5" ht="43.2" x14ac:dyDescent="0.2">
      <c r="A57" s="157"/>
      <c r="B57" s="132"/>
      <c r="C57" s="132"/>
      <c r="D57" s="34" t="s">
        <v>292</v>
      </c>
      <c r="E57" s="8"/>
    </row>
    <row r="58" spans="1:5" ht="43.2" x14ac:dyDescent="0.2">
      <c r="A58" s="157"/>
      <c r="B58" s="132"/>
      <c r="C58" s="132"/>
      <c r="D58" s="36" t="s">
        <v>293</v>
      </c>
      <c r="E58" s="9"/>
    </row>
    <row r="59" spans="1:5" ht="43.2" x14ac:dyDescent="0.2">
      <c r="A59" s="156" t="s">
        <v>31</v>
      </c>
      <c r="B59" s="132" t="s">
        <v>379</v>
      </c>
      <c r="C59" s="132" t="s">
        <v>240</v>
      </c>
      <c r="D59" s="33" t="s">
        <v>321</v>
      </c>
      <c r="E59" s="7"/>
    </row>
    <row r="60" spans="1:5" ht="43.2" x14ac:dyDescent="0.2">
      <c r="A60" s="157"/>
      <c r="B60" s="132"/>
      <c r="C60" s="132"/>
      <c r="D60" s="34" t="s">
        <v>294</v>
      </c>
      <c r="E60" s="8"/>
    </row>
    <row r="61" spans="1:5" ht="43.2" x14ac:dyDescent="0.2">
      <c r="A61" s="157"/>
      <c r="B61" s="132"/>
      <c r="C61" s="132"/>
      <c r="D61" s="36" t="s">
        <v>295</v>
      </c>
      <c r="E61" s="9"/>
    </row>
    <row r="62" spans="1:5" ht="43.2" x14ac:dyDescent="0.2">
      <c r="A62" s="156" t="s">
        <v>32</v>
      </c>
      <c r="B62" s="132" t="s">
        <v>33</v>
      </c>
      <c r="C62" s="132" t="s">
        <v>241</v>
      </c>
      <c r="D62" s="33" t="s">
        <v>322</v>
      </c>
      <c r="E62" s="7"/>
    </row>
    <row r="63" spans="1:5" ht="43.2" x14ac:dyDescent="0.2">
      <c r="A63" s="157"/>
      <c r="B63" s="132"/>
      <c r="C63" s="132"/>
      <c r="D63" s="34" t="s">
        <v>296</v>
      </c>
      <c r="E63" s="8"/>
    </row>
    <row r="64" spans="1:5" ht="43.2" x14ac:dyDescent="0.2">
      <c r="A64" s="157"/>
      <c r="B64" s="132"/>
      <c r="C64" s="132"/>
      <c r="D64" s="36" t="s">
        <v>297</v>
      </c>
      <c r="E64" s="9"/>
    </row>
    <row r="65" spans="1:5" ht="43.2" x14ac:dyDescent="0.2">
      <c r="A65" s="153" t="s">
        <v>34</v>
      </c>
      <c r="B65" s="133" t="s">
        <v>35</v>
      </c>
      <c r="C65" s="133" t="s">
        <v>242</v>
      </c>
      <c r="D65" s="33" t="s">
        <v>323</v>
      </c>
      <c r="E65" s="7"/>
    </row>
    <row r="66" spans="1:5" ht="43.2" x14ac:dyDescent="0.2">
      <c r="A66" s="154"/>
      <c r="B66" s="98"/>
      <c r="C66" s="98"/>
      <c r="D66" s="34" t="s">
        <v>298</v>
      </c>
      <c r="E66" s="8"/>
    </row>
    <row r="67" spans="1:5" ht="43.2" x14ac:dyDescent="0.2">
      <c r="A67" s="155"/>
      <c r="B67" s="140"/>
      <c r="C67" s="140"/>
      <c r="D67" s="36" t="s">
        <v>299</v>
      </c>
      <c r="E67" s="9"/>
    </row>
    <row r="68" spans="1:5" ht="43.2" x14ac:dyDescent="0.2">
      <c r="A68" s="156" t="s">
        <v>36</v>
      </c>
      <c r="B68" s="132" t="s">
        <v>37</v>
      </c>
      <c r="C68" s="132" t="s">
        <v>380</v>
      </c>
      <c r="D68" s="33" t="s">
        <v>381</v>
      </c>
      <c r="E68" s="7"/>
    </row>
    <row r="69" spans="1:5" ht="43.2" x14ac:dyDescent="0.2">
      <c r="A69" s="157"/>
      <c r="B69" s="132"/>
      <c r="C69" s="132"/>
      <c r="D69" s="34" t="s">
        <v>382</v>
      </c>
      <c r="E69" s="8"/>
    </row>
    <row r="70" spans="1:5" ht="43.2" x14ac:dyDescent="0.2">
      <c r="A70" s="157"/>
      <c r="B70" s="132"/>
      <c r="C70" s="132"/>
      <c r="D70" s="36" t="s">
        <v>383</v>
      </c>
      <c r="E70" s="9"/>
    </row>
    <row r="71" spans="1:5" ht="72" x14ac:dyDescent="0.2">
      <c r="A71" s="156" t="s">
        <v>38</v>
      </c>
      <c r="B71" s="132" t="s">
        <v>39</v>
      </c>
      <c r="C71" s="132" t="s">
        <v>243</v>
      </c>
      <c r="D71" s="33" t="s">
        <v>324</v>
      </c>
      <c r="E71" s="7"/>
    </row>
    <row r="72" spans="1:5" ht="57.6" x14ac:dyDescent="0.2">
      <c r="A72" s="157"/>
      <c r="B72" s="132"/>
      <c r="C72" s="132"/>
      <c r="D72" s="34" t="s">
        <v>300</v>
      </c>
      <c r="E72" s="8"/>
    </row>
    <row r="73" spans="1:5" ht="57.6" x14ac:dyDescent="0.2">
      <c r="A73" s="157"/>
      <c r="B73" s="132"/>
      <c r="C73" s="132"/>
      <c r="D73" s="36" t="s">
        <v>301</v>
      </c>
      <c r="E73" s="9"/>
    </row>
    <row r="74" spans="1:5" ht="25.8" x14ac:dyDescent="0.2">
      <c r="A74" s="37" t="s">
        <v>40</v>
      </c>
      <c r="B74" s="38"/>
      <c r="C74" s="39"/>
      <c r="D74" s="38"/>
      <c r="E74" s="40"/>
    </row>
    <row r="75" spans="1:5" ht="57.6" x14ac:dyDescent="0.2">
      <c r="A75" s="156" t="s">
        <v>41</v>
      </c>
      <c r="B75" s="132" t="s">
        <v>42</v>
      </c>
      <c r="C75" s="132" t="s">
        <v>262</v>
      </c>
      <c r="D75" s="33" t="s">
        <v>325</v>
      </c>
      <c r="E75" s="7"/>
    </row>
    <row r="76" spans="1:5" ht="43.2" x14ac:dyDescent="0.2">
      <c r="A76" s="157"/>
      <c r="B76" s="132"/>
      <c r="C76" s="132"/>
      <c r="D76" s="34" t="s">
        <v>302</v>
      </c>
      <c r="E76" s="8"/>
    </row>
    <row r="77" spans="1:5" ht="43.2" x14ac:dyDescent="0.2">
      <c r="A77" s="157"/>
      <c r="B77" s="132"/>
      <c r="C77" s="132"/>
      <c r="D77" s="36" t="s">
        <v>318</v>
      </c>
      <c r="E77" s="9"/>
    </row>
    <row r="78" spans="1:5" ht="43.2" x14ac:dyDescent="0.2">
      <c r="A78" s="156" t="s">
        <v>43</v>
      </c>
      <c r="B78" s="132" t="s">
        <v>44</v>
      </c>
      <c r="C78" s="132" t="s">
        <v>263</v>
      </c>
      <c r="D78" s="33" t="s">
        <v>326</v>
      </c>
      <c r="E78" s="7"/>
    </row>
    <row r="79" spans="1:5" ht="43.2" x14ac:dyDescent="0.2">
      <c r="A79" s="157"/>
      <c r="B79" s="132"/>
      <c r="C79" s="132"/>
      <c r="D79" s="34" t="s">
        <v>303</v>
      </c>
      <c r="E79" s="8"/>
    </row>
    <row r="80" spans="1:5" ht="43.2" x14ac:dyDescent="0.2">
      <c r="A80" s="157"/>
      <c r="B80" s="132"/>
      <c r="C80" s="132"/>
      <c r="D80" s="36" t="s">
        <v>319</v>
      </c>
      <c r="E80" s="9"/>
    </row>
    <row r="81" spans="1:5" ht="25.8" x14ac:dyDescent="0.2">
      <c r="A81" s="37" t="s">
        <v>166</v>
      </c>
      <c r="B81" s="38"/>
      <c r="C81" s="39"/>
      <c r="D81" s="38"/>
      <c r="E81" s="40"/>
    </row>
    <row r="82" spans="1:5" ht="43.2" x14ac:dyDescent="0.2">
      <c r="A82" s="156" t="s">
        <v>45</v>
      </c>
      <c r="B82" s="132" t="s">
        <v>384</v>
      </c>
      <c r="C82" s="132" t="s">
        <v>347</v>
      </c>
      <c r="D82" s="33" t="s">
        <v>385</v>
      </c>
      <c r="E82" s="7"/>
    </row>
    <row r="83" spans="1:5" ht="43.2" x14ac:dyDescent="0.2">
      <c r="A83" s="157"/>
      <c r="B83" s="132"/>
      <c r="C83" s="132"/>
      <c r="D83" s="34" t="s">
        <v>304</v>
      </c>
      <c r="E83" s="8"/>
    </row>
    <row r="84" spans="1:5" ht="28.8" x14ac:dyDescent="0.2">
      <c r="A84" s="157"/>
      <c r="B84" s="132"/>
      <c r="C84" s="132"/>
      <c r="D84" s="36" t="s">
        <v>386</v>
      </c>
      <c r="E84" s="9"/>
    </row>
    <row r="85" spans="1:5" ht="43.2" x14ac:dyDescent="0.2">
      <c r="A85" s="153" t="s">
        <v>46</v>
      </c>
      <c r="B85" s="133" t="s">
        <v>387</v>
      </c>
      <c r="C85" s="133" t="s">
        <v>348</v>
      </c>
      <c r="D85" s="33" t="s">
        <v>388</v>
      </c>
      <c r="E85" s="7"/>
    </row>
    <row r="86" spans="1:5" ht="28.8" x14ac:dyDescent="0.2">
      <c r="A86" s="154"/>
      <c r="B86" s="98"/>
      <c r="C86" s="98"/>
      <c r="D86" s="34" t="s">
        <v>305</v>
      </c>
      <c r="E86" s="8"/>
    </row>
    <row r="87" spans="1:5" ht="43.2" x14ac:dyDescent="0.2">
      <c r="A87" s="155"/>
      <c r="B87" s="140"/>
      <c r="C87" s="140"/>
      <c r="D87" s="36" t="s">
        <v>389</v>
      </c>
      <c r="E87" s="9"/>
    </row>
    <row r="88" spans="1:5" ht="43.2" x14ac:dyDescent="0.2">
      <c r="A88" s="153" t="s">
        <v>47</v>
      </c>
      <c r="B88" s="133" t="s">
        <v>390</v>
      </c>
      <c r="C88" s="133" t="s">
        <v>349</v>
      </c>
      <c r="D88" s="33" t="s">
        <v>391</v>
      </c>
      <c r="E88" s="7"/>
    </row>
    <row r="89" spans="1:5" ht="28.8" x14ac:dyDescent="0.2">
      <c r="A89" s="154"/>
      <c r="B89" s="98"/>
      <c r="C89" s="98"/>
      <c r="D89" s="34" t="s">
        <v>306</v>
      </c>
      <c r="E89" s="8"/>
    </row>
    <row r="90" spans="1:5" ht="43.2" x14ac:dyDescent="0.2">
      <c r="A90" s="155"/>
      <c r="B90" s="140"/>
      <c r="C90" s="140"/>
      <c r="D90" s="36" t="s">
        <v>392</v>
      </c>
      <c r="E90" s="9"/>
    </row>
    <row r="91" spans="1:5" ht="43.2" x14ac:dyDescent="0.2">
      <c r="A91" s="153" t="s">
        <v>48</v>
      </c>
      <c r="B91" s="133" t="s">
        <v>264</v>
      </c>
      <c r="C91" s="133" t="s">
        <v>393</v>
      </c>
      <c r="D91" s="33" t="s">
        <v>394</v>
      </c>
      <c r="E91" s="7"/>
    </row>
    <row r="92" spans="1:5" ht="43.2" x14ac:dyDescent="0.2">
      <c r="A92" s="154"/>
      <c r="B92" s="98"/>
      <c r="C92" s="98"/>
      <c r="D92" s="34" t="s">
        <v>307</v>
      </c>
      <c r="E92" s="8"/>
    </row>
    <row r="93" spans="1:5" ht="43.2" x14ac:dyDescent="0.2">
      <c r="A93" s="155"/>
      <c r="B93" s="140"/>
      <c r="C93" s="140"/>
      <c r="D93" s="36" t="s">
        <v>395</v>
      </c>
      <c r="E93" s="9"/>
    </row>
    <row r="94" spans="1:5" ht="43.2" x14ac:dyDescent="0.2">
      <c r="A94" s="156" t="s">
        <v>49</v>
      </c>
      <c r="B94" s="132" t="s">
        <v>265</v>
      </c>
      <c r="C94" s="132" t="s">
        <v>396</v>
      </c>
      <c r="D94" s="33" t="s">
        <v>397</v>
      </c>
      <c r="E94" s="7"/>
    </row>
    <row r="95" spans="1:5" ht="43.2" x14ac:dyDescent="0.2">
      <c r="A95" s="157"/>
      <c r="B95" s="132"/>
      <c r="C95" s="132"/>
      <c r="D95" s="34" t="s">
        <v>308</v>
      </c>
      <c r="E95" s="8"/>
    </row>
    <row r="96" spans="1:5" ht="43.2" x14ac:dyDescent="0.2">
      <c r="A96" s="157"/>
      <c r="B96" s="132"/>
      <c r="C96" s="132"/>
      <c r="D96" s="36" t="s">
        <v>398</v>
      </c>
      <c r="E96" s="9"/>
    </row>
    <row r="97" spans="1:5" ht="25.8" x14ac:dyDescent="0.2">
      <c r="A97" s="37" t="s">
        <v>50</v>
      </c>
      <c r="B97" s="38"/>
      <c r="C97" s="39"/>
      <c r="D97" s="38"/>
      <c r="E97" s="40"/>
    </row>
    <row r="98" spans="1:5" ht="43.2" x14ac:dyDescent="0.2">
      <c r="A98" s="156" t="s">
        <v>51</v>
      </c>
      <c r="B98" s="132" t="s">
        <v>52</v>
      </c>
      <c r="C98" s="132" t="s">
        <v>350</v>
      </c>
      <c r="D98" s="33" t="s">
        <v>327</v>
      </c>
      <c r="E98" s="7"/>
    </row>
    <row r="99" spans="1:5" ht="57.6" x14ac:dyDescent="0.2">
      <c r="A99" s="157"/>
      <c r="B99" s="132"/>
      <c r="C99" s="132"/>
      <c r="D99" s="34" t="s">
        <v>244</v>
      </c>
      <c r="E99" s="8"/>
    </row>
    <row r="100" spans="1:5" ht="43.2" x14ac:dyDescent="0.2">
      <c r="A100" s="157"/>
      <c r="B100" s="132"/>
      <c r="C100" s="132"/>
      <c r="D100" s="36" t="s">
        <v>245</v>
      </c>
      <c r="E100" s="9"/>
    </row>
    <row r="101" spans="1:5" ht="43.2" x14ac:dyDescent="0.2">
      <c r="A101" s="153" t="s">
        <v>53</v>
      </c>
      <c r="B101" s="133" t="s">
        <v>399</v>
      </c>
      <c r="C101" s="133" t="s">
        <v>400</v>
      </c>
      <c r="D101" s="33" t="s">
        <v>401</v>
      </c>
      <c r="E101" s="7"/>
    </row>
    <row r="102" spans="1:5" ht="28.8" x14ac:dyDescent="0.2">
      <c r="A102" s="154"/>
      <c r="B102" s="98"/>
      <c r="C102" s="98"/>
      <c r="D102" s="34" t="s">
        <v>246</v>
      </c>
      <c r="E102" s="8"/>
    </row>
    <row r="103" spans="1:5" ht="43.2" x14ac:dyDescent="0.2">
      <c r="A103" s="155"/>
      <c r="B103" s="140"/>
      <c r="C103" s="140"/>
      <c r="D103" s="36" t="s">
        <v>402</v>
      </c>
      <c r="E103" s="9"/>
    </row>
    <row r="104" spans="1:5" ht="57.6" x14ac:dyDescent="0.2">
      <c r="A104" s="153" t="s">
        <v>54</v>
      </c>
      <c r="B104" s="133" t="s">
        <v>55</v>
      </c>
      <c r="C104" s="133" t="s">
        <v>351</v>
      </c>
      <c r="D104" s="33" t="s">
        <v>328</v>
      </c>
      <c r="E104" s="7"/>
    </row>
    <row r="105" spans="1:5" ht="57.6" x14ac:dyDescent="0.2">
      <c r="A105" s="154"/>
      <c r="B105" s="98"/>
      <c r="C105" s="98"/>
      <c r="D105" s="34" t="s">
        <v>247</v>
      </c>
      <c r="E105" s="8"/>
    </row>
    <row r="106" spans="1:5" ht="72" x14ac:dyDescent="0.2">
      <c r="A106" s="155"/>
      <c r="B106" s="140"/>
      <c r="C106" s="140"/>
      <c r="D106" s="36" t="s">
        <v>248</v>
      </c>
      <c r="E106" s="9"/>
    </row>
    <row r="107" spans="1:5" ht="43.2" x14ac:dyDescent="0.2">
      <c r="A107" s="156" t="s">
        <v>56</v>
      </c>
      <c r="B107" s="132" t="s">
        <v>57</v>
      </c>
      <c r="C107" s="160" t="s">
        <v>352</v>
      </c>
      <c r="D107" s="33" t="s">
        <v>329</v>
      </c>
      <c r="E107" s="7"/>
    </row>
    <row r="108" spans="1:5" ht="43.2" x14ac:dyDescent="0.2">
      <c r="A108" s="157"/>
      <c r="B108" s="132"/>
      <c r="C108" s="160"/>
      <c r="D108" s="34" t="s">
        <v>249</v>
      </c>
      <c r="E108" s="8"/>
    </row>
    <row r="109" spans="1:5" ht="64.5" customHeight="1" x14ac:dyDescent="0.2">
      <c r="A109" s="157"/>
      <c r="B109" s="132"/>
      <c r="C109" s="160"/>
      <c r="D109" s="36" t="s">
        <v>250</v>
      </c>
      <c r="E109" s="9"/>
    </row>
    <row r="110" spans="1:5" ht="57.75" customHeight="1" x14ac:dyDescent="0.2">
      <c r="A110" s="156" t="s">
        <v>58</v>
      </c>
      <c r="B110" s="132" t="s">
        <v>59</v>
      </c>
      <c r="C110" s="132" t="s">
        <v>353</v>
      </c>
      <c r="D110" s="33" t="s">
        <v>330</v>
      </c>
      <c r="E110" s="7"/>
    </row>
    <row r="111" spans="1:5" ht="61.5" customHeight="1" x14ac:dyDescent="0.2">
      <c r="A111" s="157"/>
      <c r="B111" s="132"/>
      <c r="C111" s="132"/>
      <c r="D111" s="34" t="s">
        <v>251</v>
      </c>
      <c r="E111" s="8"/>
    </row>
    <row r="112" spans="1:5" ht="51.75" customHeight="1" x14ac:dyDescent="0.2">
      <c r="A112" s="157"/>
      <c r="B112" s="132"/>
      <c r="C112" s="132"/>
      <c r="D112" s="36" t="s">
        <v>252</v>
      </c>
      <c r="E112" s="9"/>
    </row>
    <row r="113" spans="1:5" ht="63.75" customHeight="1" x14ac:dyDescent="0.2">
      <c r="A113" s="156" t="s">
        <v>60</v>
      </c>
      <c r="B113" s="132" t="s">
        <v>61</v>
      </c>
      <c r="C113" s="132" t="s">
        <v>403</v>
      </c>
      <c r="D113" s="33" t="s">
        <v>404</v>
      </c>
      <c r="E113" s="7"/>
    </row>
    <row r="114" spans="1:5" ht="58.95" customHeight="1" x14ac:dyDescent="0.2">
      <c r="A114" s="157"/>
      <c r="B114" s="132"/>
      <c r="C114" s="132"/>
      <c r="D114" s="34" t="s">
        <v>405</v>
      </c>
      <c r="E114" s="8"/>
    </row>
    <row r="115" spans="1:5" ht="57.6" x14ac:dyDescent="0.2">
      <c r="A115" s="157"/>
      <c r="B115" s="132"/>
      <c r="C115" s="132"/>
      <c r="D115" s="36" t="s">
        <v>406</v>
      </c>
      <c r="E115" s="9"/>
    </row>
    <row r="116" spans="1:5" ht="43.2" x14ac:dyDescent="0.2">
      <c r="A116" s="156" t="s">
        <v>62</v>
      </c>
      <c r="B116" s="132" t="s">
        <v>63</v>
      </c>
      <c r="C116" s="132" t="s">
        <v>354</v>
      </c>
      <c r="D116" s="33" t="s">
        <v>331</v>
      </c>
      <c r="E116" s="7"/>
    </row>
    <row r="117" spans="1:5" ht="43.2" x14ac:dyDescent="0.2">
      <c r="A117" s="157"/>
      <c r="B117" s="132"/>
      <c r="C117" s="132"/>
      <c r="D117" s="34" t="s">
        <v>253</v>
      </c>
      <c r="E117" s="8"/>
    </row>
    <row r="118" spans="1:5" ht="43.2" x14ac:dyDescent="0.2">
      <c r="A118" s="157"/>
      <c r="B118" s="132"/>
      <c r="C118" s="132"/>
      <c r="D118" s="36" t="s">
        <v>254</v>
      </c>
      <c r="E118" s="9"/>
    </row>
    <row r="119" spans="1:5" ht="25.8" x14ac:dyDescent="0.2">
      <c r="A119" s="37" t="s">
        <v>64</v>
      </c>
      <c r="B119" s="38"/>
      <c r="C119" s="39"/>
      <c r="D119" s="38"/>
      <c r="E119" s="40"/>
    </row>
    <row r="120" spans="1:5" ht="43.2" x14ac:dyDescent="0.2">
      <c r="A120" s="156" t="s">
        <v>65</v>
      </c>
      <c r="B120" s="161" t="s">
        <v>66</v>
      </c>
      <c r="C120" s="132" t="s">
        <v>355</v>
      </c>
      <c r="D120" s="33" t="s">
        <v>332</v>
      </c>
      <c r="E120" s="7"/>
    </row>
    <row r="121" spans="1:5" ht="43.2" x14ac:dyDescent="0.2">
      <c r="A121" s="157"/>
      <c r="B121" s="161"/>
      <c r="C121" s="132"/>
      <c r="D121" s="34" t="s">
        <v>255</v>
      </c>
      <c r="E121" s="8"/>
    </row>
    <row r="122" spans="1:5" ht="43.2" x14ac:dyDescent="0.2">
      <c r="A122" s="157"/>
      <c r="B122" s="161"/>
      <c r="C122" s="132"/>
      <c r="D122" s="36" t="s">
        <v>256</v>
      </c>
      <c r="E122" s="9"/>
    </row>
    <row r="123" spans="1:5" ht="43.2" x14ac:dyDescent="0.2">
      <c r="A123" s="156" t="s">
        <v>67</v>
      </c>
      <c r="B123" s="132" t="s">
        <v>68</v>
      </c>
      <c r="C123" s="132" t="s">
        <v>356</v>
      </c>
      <c r="D123" s="33" t="s">
        <v>333</v>
      </c>
      <c r="E123" s="7"/>
    </row>
    <row r="124" spans="1:5" ht="58.2" customHeight="1" x14ac:dyDescent="0.2">
      <c r="A124" s="157"/>
      <c r="B124" s="132"/>
      <c r="C124" s="132"/>
      <c r="D124" s="34" t="s">
        <v>266</v>
      </c>
      <c r="E124" s="8"/>
    </row>
    <row r="125" spans="1:5" ht="64.2" customHeight="1" x14ac:dyDescent="0.2">
      <c r="A125" s="157"/>
      <c r="B125" s="132"/>
      <c r="C125" s="132"/>
      <c r="D125" s="36" t="s">
        <v>267</v>
      </c>
      <c r="E125" s="9"/>
    </row>
    <row r="126" spans="1:5" ht="61.95" customHeight="1" x14ac:dyDescent="0.2">
      <c r="A126" s="156" t="s">
        <v>69</v>
      </c>
      <c r="B126" s="132" t="s">
        <v>223</v>
      </c>
      <c r="C126" s="132" t="s">
        <v>357</v>
      </c>
      <c r="D126" s="33" t="s">
        <v>334</v>
      </c>
      <c r="E126" s="7"/>
    </row>
    <row r="127" spans="1:5" ht="62.55" customHeight="1" x14ac:dyDescent="0.2">
      <c r="A127" s="157"/>
      <c r="B127" s="132"/>
      <c r="C127" s="132"/>
      <c r="D127" s="34" t="s">
        <v>257</v>
      </c>
      <c r="E127" s="8"/>
    </row>
    <row r="128" spans="1:5" ht="64.95" customHeight="1" x14ac:dyDescent="0.2">
      <c r="A128" s="157"/>
      <c r="B128" s="132"/>
      <c r="C128" s="132"/>
      <c r="D128" s="36" t="s">
        <v>258</v>
      </c>
      <c r="E128" s="9"/>
    </row>
    <row r="129" spans="1:5" ht="43.2" x14ac:dyDescent="0.2">
      <c r="A129" s="156" t="s">
        <v>70</v>
      </c>
      <c r="B129" s="132" t="s">
        <v>71</v>
      </c>
      <c r="C129" s="132" t="s">
        <v>407</v>
      </c>
      <c r="D129" s="33" t="s">
        <v>408</v>
      </c>
      <c r="E129" s="7"/>
    </row>
    <row r="130" spans="1:5" ht="45.75" customHeight="1" x14ac:dyDescent="0.2">
      <c r="A130" s="157"/>
      <c r="B130" s="132"/>
      <c r="C130" s="132"/>
      <c r="D130" s="34" t="s">
        <v>409</v>
      </c>
      <c r="E130" s="8"/>
    </row>
    <row r="131" spans="1:5" ht="48" customHeight="1" x14ac:dyDescent="0.2">
      <c r="A131" s="157"/>
      <c r="B131" s="132"/>
      <c r="C131" s="132"/>
      <c r="D131" s="36" t="s">
        <v>410</v>
      </c>
      <c r="E131" s="9"/>
    </row>
    <row r="132" spans="1:5" ht="51.75" customHeight="1" x14ac:dyDescent="0.2">
      <c r="A132" s="156" t="s">
        <v>72</v>
      </c>
      <c r="B132" s="132" t="s">
        <v>338</v>
      </c>
      <c r="C132" s="132" t="s">
        <v>411</v>
      </c>
      <c r="D132" s="33" t="s">
        <v>412</v>
      </c>
      <c r="E132" s="7"/>
    </row>
    <row r="133" spans="1:5" ht="47.25" customHeight="1" x14ac:dyDescent="0.2">
      <c r="A133" s="157"/>
      <c r="B133" s="132"/>
      <c r="C133" s="132"/>
      <c r="D133" s="34" t="s">
        <v>413</v>
      </c>
      <c r="E133" s="8"/>
    </row>
    <row r="134" spans="1:5" ht="48" customHeight="1" x14ac:dyDescent="0.2">
      <c r="A134" s="157"/>
      <c r="B134" s="132"/>
      <c r="C134" s="132"/>
      <c r="D134" s="36" t="s">
        <v>414</v>
      </c>
      <c r="E134" s="9"/>
    </row>
    <row r="135" spans="1:5" ht="44.25" customHeight="1" x14ac:dyDescent="0.2">
      <c r="A135" s="156" t="s">
        <v>73</v>
      </c>
      <c r="B135" s="132" t="s">
        <v>74</v>
      </c>
      <c r="C135" s="132" t="s">
        <v>358</v>
      </c>
      <c r="D135" s="33" t="s">
        <v>335</v>
      </c>
      <c r="E135" s="7"/>
    </row>
    <row r="136" spans="1:5" ht="45.75" customHeight="1" x14ac:dyDescent="0.2">
      <c r="A136" s="157"/>
      <c r="B136" s="132"/>
      <c r="C136" s="132"/>
      <c r="D136" s="34" t="s">
        <v>259</v>
      </c>
      <c r="E136" s="8"/>
    </row>
    <row r="137" spans="1:5" ht="47.25" customHeight="1" thickBot="1" x14ac:dyDescent="0.25">
      <c r="A137" s="172"/>
      <c r="B137" s="134"/>
      <c r="C137" s="134"/>
      <c r="D137" s="35" t="s">
        <v>260</v>
      </c>
      <c r="E137" s="10"/>
    </row>
    <row r="138" spans="1:5" ht="19.2" x14ac:dyDescent="0.2">
      <c r="A138" s="162" t="s">
        <v>75</v>
      </c>
      <c r="B138" s="163"/>
      <c r="C138" s="164">
        <f>'回答者情報(主管部門用)'!C2:F2</f>
        <v>0</v>
      </c>
      <c r="D138" s="165"/>
      <c r="E138" s="166"/>
    </row>
    <row r="139" spans="1:5" ht="19.8" thickBot="1" x14ac:dyDescent="0.25">
      <c r="A139" s="167" t="s">
        <v>192</v>
      </c>
      <c r="B139" s="168"/>
      <c r="C139" s="169">
        <f>'回答者情報(主管部門用)'!C3:F3</f>
        <v>0</v>
      </c>
      <c r="D139" s="170"/>
      <c r="E139" s="171"/>
    </row>
  </sheetData>
  <sheetProtection selectLockedCells="1"/>
  <mergeCells count="132">
    <mergeCell ref="A138:B138"/>
    <mergeCell ref="C138:E138"/>
    <mergeCell ref="A139:B139"/>
    <mergeCell ref="C139:E139"/>
    <mergeCell ref="A132:A134"/>
    <mergeCell ref="B132:B134"/>
    <mergeCell ref="C132:C134"/>
    <mergeCell ref="A135:A137"/>
    <mergeCell ref="B135:B137"/>
    <mergeCell ref="C135:C137"/>
    <mergeCell ref="A126:A128"/>
    <mergeCell ref="B126:B128"/>
    <mergeCell ref="C126:C128"/>
    <mergeCell ref="A129:A131"/>
    <mergeCell ref="B129:B131"/>
    <mergeCell ref="C129:C131"/>
    <mergeCell ref="A120:A122"/>
    <mergeCell ref="B120:B122"/>
    <mergeCell ref="C120:C122"/>
    <mergeCell ref="A123:A125"/>
    <mergeCell ref="B123:B125"/>
    <mergeCell ref="C123:C125"/>
    <mergeCell ref="A113:A115"/>
    <mergeCell ref="B113:B115"/>
    <mergeCell ref="C113:C115"/>
    <mergeCell ref="A116:A118"/>
    <mergeCell ref="B116:B118"/>
    <mergeCell ref="C116:C118"/>
    <mergeCell ref="A107:A109"/>
    <mergeCell ref="B107:B109"/>
    <mergeCell ref="C107:C109"/>
    <mergeCell ref="A110:A112"/>
    <mergeCell ref="B110:B112"/>
    <mergeCell ref="C110:C112"/>
    <mergeCell ref="A101:A103"/>
    <mergeCell ref="B101:B103"/>
    <mergeCell ref="C101:C103"/>
    <mergeCell ref="A104:A106"/>
    <mergeCell ref="B104:B106"/>
    <mergeCell ref="C104:C106"/>
    <mergeCell ref="A94:A96"/>
    <mergeCell ref="B94:B96"/>
    <mergeCell ref="C94:C96"/>
    <mergeCell ref="A98:A100"/>
    <mergeCell ref="B98:B100"/>
    <mergeCell ref="C98:C100"/>
    <mergeCell ref="A88:A90"/>
    <mergeCell ref="B88:B90"/>
    <mergeCell ref="C88:C90"/>
    <mergeCell ref="A91:A93"/>
    <mergeCell ref="B91:B93"/>
    <mergeCell ref="C91:C93"/>
    <mergeCell ref="A82:A84"/>
    <mergeCell ref="B82:B84"/>
    <mergeCell ref="C82:C84"/>
    <mergeCell ref="A85:A87"/>
    <mergeCell ref="B85:B87"/>
    <mergeCell ref="C85:C87"/>
    <mergeCell ref="A75:A77"/>
    <mergeCell ref="B75:B77"/>
    <mergeCell ref="C75:C77"/>
    <mergeCell ref="A78:A80"/>
    <mergeCell ref="B78:B80"/>
    <mergeCell ref="C78:C80"/>
    <mergeCell ref="A68:A70"/>
    <mergeCell ref="B68:B70"/>
    <mergeCell ref="C68:C70"/>
    <mergeCell ref="A71:A73"/>
    <mergeCell ref="B71:B73"/>
    <mergeCell ref="C71:C73"/>
    <mergeCell ref="A62:A64"/>
    <mergeCell ref="B62:B64"/>
    <mergeCell ref="C62:C64"/>
    <mergeCell ref="A65:A67"/>
    <mergeCell ref="B65:B67"/>
    <mergeCell ref="C65:C67"/>
    <mergeCell ref="A56:A58"/>
    <mergeCell ref="B56:B58"/>
    <mergeCell ref="C56:C58"/>
    <mergeCell ref="A59:A61"/>
    <mergeCell ref="B59:B61"/>
    <mergeCell ref="C59:C61"/>
    <mergeCell ref="A49:A51"/>
    <mergeCell ref="B49:B51"/>
    <mergeCell ref="C49:C51"/>
    <mergeCell ref="A52:A54"/>
    <mergeCell ref="B52:B54"/>
    <mergeCell ref="C52:C54"/>
    <mergeCell ref="A42:A44"/>
    <mergeCell ref="B42:B44"/>
    <mergeCell ref="C42:C44"/>
    <mergeCell ref="A46:A48"/>
    <mergeCell ref="B46:B48"/>
    <mergeCell ref="C46:C48"/>
    <mergeCell ref="A36:A38"/>
    <mergeCell ref="B36:B38"/>
    <mergeCell ref="C36:C38"/>
    <mergeCell ref="A39:A41"/>
    <mergeCell ref="B39:B41"/>
    <mergeCell ref="C39:C41"/>
    <mergeCell ref="A30:A32"/>
    <mergeCell ref="B30:B32"/>
    <mergeCell ref="C30:C32"/>
    <mergeCell ref="A33:A35"/>
    <mergeCell ref="B33:B35"/>
    <mergeCell ref="C33:C35"/>
    <mergeCell ref="A27:A29"/>
    <mergeCell ref="B27:B29"/>
    <mergeCell ref="C27:C29"/>
    <mergeCell ref="A17:A19"/>
    <mergeCell ref="B17:B19"/>
    <mergeCell ref="C17:C19"/>
    <mergeCell ref="A20:A22"/>
    <mergeCell ref="B20:B22"/>
    <mergeCell ref="C20:C22"/>
    <mergeCell ref="C14:C16"/>
    <mergeCell ref="G6:I7"/>
    <mergeCell ref="A1:E1"/>
    <mergeCell ref="A5:A7"/>
    <mergeCell ref="B5:B7"/>
    <mergeCell ref="C5:C7"/>
    <mergeCell ref="A24:A26"/>
    <mergeCell ref="B24:B26"/>
    <mergeCell ref="C24:C26"/>
    <mergeCell ref="A8:A10"/>
    <mergeCell ref="B8:B10"/>
    <mergeCell ref="C8:C10"/>
    <mergeCell ref="A11:A13"/>
    <mergeCell ref="B11:B13"/>
    <mergeCell ref="C11:C13"/>
    <mergeCell ref="A14:A16"/>
    <mergeCell ref="B14:B16"/>
  </mergeCells>
  <phoneticPr fontId="1"/>
  <pageMargins left="0.70866141732283472" right="0.70866141732283472" top="0.74803149606299213" bottom="0.74803149606299213" header="0.31496062992125984" footer="0.31496062992125984"/>
  <pageSetup paperSize="9" scale="46" fitToHeight="0" orientation="portrait" r:id="rId1"/>
  <rowBreaks count="4" manualBreakCount="4">
    <brk id="41" max="4" man="1"/>
    <brk id="73" max="4" man="1"/>
    <brk id="96" max="16383" man="1"/>
    <brk id="118"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7633F-58AE-4325-88E4-C95A359517F3}">
  <sheetPr>
    <pageSetUpPr fitToPage="1"/>
  </sheetPr>
  <dimension ref="A1:C37"/>
  <sheetViews>
    <sheetView view="pageBreakPreview" zoomScale="90" zoomScaleNormal="100" zoomScaleSheetLayoutView="90" workbookViewId="0"/>
  </sheetViews>
  <sheetFormatPr defaultColWidth="8.88671875" defaultRowHeight="13.2" x14ac:dyDescent="0.2"/>
  <cols>
    <col min="1" max="1" width="12" style="51" customWidth="1"/>
    <col min="2" max="2" width="30.44140625" style="56" customWidth="1"/>
    <col min="3" max="3" width="78.109375" style="56" customWidth="1"/>
    <col min="4" max="4" width="2.21875" style="51" customWidth="1"/>
    <col min="5" max="16384" width="8.88671875" style="51"/>
  </cols>
  <sheetData>
    <row r="1" spans="1:3" ht="13.05" x14ac:dyDescent="0.2">
      <c r="A1" s="57"/>
    </row>
    <row r="2" spans="1:3" x14ac:dyDescent="0.2">
      <c r="A2" s="49" t="s">
        <v>417</v>
      </c>
      <c r="B2" s="50" t="s">
        <v>418</v>
      </c>
      <c r="C2" s="50" t="s">
        <v>419</v>
      </c>
    </row>
    <row r="3" spans="1:3" ht="25.8" x14ac:dyDescent="0.2">
      <c r="A3" s="173" t="s">
        <v>4</v>
      </c>
      <c r="B3" s="174"/>
      <c r="C3" s="175"/>
    </row>
    <row r="4" spans="1:3" ht="39.6" x14ac:dyDescent="0.2">
      <c r="A4" s="52" t="s">
        <v>227</v>
      </c>
      <c r="B4" s="53" t="s">
        <v>420</v>
      </c>
      <c r="C4" s="53" t="s">
        <v>421</v>
      </c>
    </row>
    <row r="5" spans="1:3" ht="66" x14ac:dyDescent="0.2">
      <c r="A5" s="52" t="s">
        <v>227</v>
      </c>
      <c r="B5" s="53" t="s">
        <v>422</v>
      </c>
      <c r="C5" s="53" t="s">
        <v>423</v>
      </c>
    </row>
    <row r="6" spans="1:3" ht="26.4" x14ac:dyDescent="0.2">
      <c r="A6" s="52" t="s">
        <v>424</v>
      </c>
      <c r="B6" s="53" t="s">
        <v>425</v>
      </c>
      <c r="C6" s="53" t="s">
        <v>426</v>
      </c>
    </row>
    <row r="7" spans="1:3" x14ac:dyDescent="0.2">
      <c r="A7" s="52" t="s">
        <v>424</v>
      </c>
      <c r="B7" s="53" t="s">
        <v>427</v>
      </c>
      <c r="C7" s="53" t="s">
        <v>428</v>
      </c>
    </row>
    <row r="8" spans="1:3" ht="26.4" x14ac:dyDescent="0.2">
      <c r="A8" s="54" t="s">
        <v>429</v>
      </c>
      <c r="B8" s="53" t="s">
        <v>430</v>
      </c>
      <c r="C8" s="53" t="s">
        <v>431</v>
      </c>
    </row>
    <row r="9" spans="1:3" ht="25.8" x14ac:dyDescent="0.2">
      <c r="A9" s="173" t="s">
        <v>11</v>
      </c>
      <c r="B9" s="174"/>
      <c r="C9" s="175"/>
    </row>
    <row r="10" spans="1:3" ht="39.6" x14ac:dyDescent="0.2">
      <c r="A10" s="55" t="s">
        <v>432</v>
      </c>
      <c r="B10" s="53" t="s">
        <v>433</v>
      </c>
      <c r="C10" s="53" t="s">
        <v>434</v>
      </c>
    </row>
    <row r="11" spans="1:3" ht="39.6" x14ac:dyDescent="0.2">
      <c r="A11" s="55" t="s">
        <v>435</v>
      </c>
      <c r="B11" s="53" t="s">
        <v>436</v>
      </c>
      <c r="C11" s="53" t="s">
        <v>437</v>
      </c>
    </row>
    <row r="12" spans="1:3" ht="25.8" x14ac:dyDescent="0.2">
      <c r="A12" s="173" t="s">
        <v>28</v>
      </c>
      <c r="B12" s="174"/>
      <c r="C12" s="175"/>
    </row>
    <row r="13" spans="1:3" ht="79.2" x14ac:dyDescent="0.2">
      <c r="A13" s="55" t="s">
        <v>438</v>
      </c>
      <c r="B13" s="53" t="s">
        <v>439</v>
      </c>
      <c r="C13" s="53" t="s">
        <v>440</v>
      </c>
    </row>
    <row r="14" spans="1:3" ht="26.4" x14ac:dyDescent="0.2">
      <c r="A14" s="55" t="s">
        <v>438</v>
      </c>
      <c r="B14" s="53" t="s">
        <v>441</v>
      </c>
      <c r="C14" s="53" t="s">
        <v>442</v>
      </c>
    </row>
    <row r="15" spans="1:3" x14ac:dyDescent="0.2">
      <c r="A15" s="55" t="s">
        <v>443</v>
      </c>
      <c r="B15" s="53" t="s">
        <v>444</v>
      </c>
      <c r="C15" s="53" t="s">
        <v>445</v>
      </c>
    </row>
    <row r="16" spans="1:3" ht="26.4" x14ac:dyDescent="0.2">
      <c r="A16" s="55" t="s">
        <v>446</v>
      </c>
      <c r="B16" s="53" t="s">
        <v>447</v>
      </c>
      <c r="C16" s="53" t="s">
        <v>448</v>
      </c>
    </row>
    <row r="17" spans="1:3" ht="39.6" x14ac:dyDescent="0.2">
      <c r="A17" s="55" t="s">
        <v>449</v>
      </c>
      <c r="B17" s="53" t="s">
        <v>450</v>
      </c>
      <c r="C17" s="53" t="s">
        <v>451</v>
      </c>
    </row>
    <row r="18" spans="1:3" x14ac:dyDescent="0.2">
      <c r="A18" s="55" t="s">
        <v>449</v>
      </c>
      <c r="B18" s="53" t="s">
        <v>452</v>
      </c>
      <c r="C18" s="53" t="s">
        <v>453</v>
      </c>
    </row>
    <row r="19" spans="1:3" ht="26.4" x14ac:dyDescent="0.2">
      <c r="A19" s="55" t="s">
        <v>449</v>
      </c>
      <c r="B19" s="53" t="s">
        <v>454</v>
      </c>
      <c r="C19" s="53" t="s">
        <v>455</v>
      </c>
    </row>
    <row r="20" spans="1:3" ht="25.8" x14ac:dyDescent="0.2">
      <c r="A20" s="173" t="s">
        <v>456</v>
      </c>
      <c r="B20" s="174"/>
      <c r="C20" s="175"/>
    </row>
    <row r="21" spans="1:3" ht="39.6" x14ac:dyDescent="0.2">
      <c r="A21" s="55" t="s">
        <v>457</v>
      </c>
      <c r="B21" s="53" t="s">
        <v>458</v>
      </c>
      <c r="C21" s="53" t="s">
        <v>459</v>
      </c>
    </row>
    <row r="22" spans="1:3" ht="26.4" x14ac:dyDescent="0.2">
      <c r="A22" s="55" t="s">
        <v>460</v>
      </c>
      <c r="B22" s="53" t="s">
        <v>461</v>
      </c>
      <c r="C22" s="53" t="s">
        <v>462</v>
      </c>
    </row>
    <row r="23" spans="1:3" ht="25.8" x14ac:dyDescent="0.2">
      <c r="A23" s="173" t="s">
        <v>50</v>
      </c>
      <c r="B23" s="174"/>
      <c r="C23" s="175"/>
    </row>
    <row r="24" spans="1:3" ht="26.4" x14ac:dyDescent="0.2">
      <c r="A24" s="55" t="s">
        <v>463</v>
      </c>
      <c r="B24" s="53" t="s">
        <v>464</v>
      </c>
      <c r="C24" s="53" t="s">
        <v>465</v>
      </c>
    </row>
    <row r="25" spans="1:3" ht="39.6" x14ac:dyDescent="0.2">
      <c r="A25" s="55" t="s">
        <v>466</v>
      </c>
      <c r="B25" s="53" t="s">
        <v>467</v>
      </c>
      <c r="C25" s="53" t="s">
        <v>468</v>
      </c>
    </row>
    <row r="26" spans="1:3" x14ac:dyDescent="0.2">
      <c r="A26" s="55" t="s">
        <v>466</v>
      </c>
      <c r="B26" s="53" t="s">
        <v>469</v>
      </c>
      <c r="C26" s="53" t="s">
        <v>470</v>
      </c>
    </row>
    <row r="27" spans="1:3" x14ac:dyDescent="0.2">
      <c r="A27" s="55" t="s">
        <v>471</v>
      </c>
      <c r="B27" s="53" t="s">
        <v>472</v>
      </c>
      <c r="C27" s="53" t="s">
        <v>473</v>
      </c>
    </row>
    <row r="28" spans="1:3" ht="66" x14ac:dyDescent="0.2">
      <c r="A28" s="55" t="s">
        <v>471</v>
      </c>
      <c r="B28" s="53" t="s">
        <v>474</v>
      </c>
      <c r="C28" s="53" t="s">
        <v>475</v>
      </c>
    </row>
    <row r="29" spans="1:3" ht="26.4" x14ac:dyDescent="0.2">
      <c r="A29" s="55" t="s">
        <v>476</v>
      </c>
      <c r="B29" s="53" t="s">
        <v>477</v>
      </c>
      <c r="C29" s="53" t="s">
        <v>478</v>
      </c>
    </row>
    <row r="30" spans="1:3" ht="66" x14ac:dyDescent="0.2">
      <c r="A30" s="55" t="s">
        <v>476</v>
      </c>
      <c r="B30" s="53" t="s">
        <v>479</v>
      </c>
      <c r="C30" s="53" t="s">
        <v>480</v>
      </c>
    </row>
    <row r="31" spans="1:3" ht="52.8" x14ac:dyDescent="0.2">
      <c r="A31" s="55" t="s">
        <v>476</v>
      </c>
      <c r="B31" s="53" t="s">
        <v>481</v>
      </c>
      <c r="C31" s="53" t="s">
        <v>482</v>
      </c>
    </row>
    <row r="32" spans="1:3" x14ac:dyDescent="0.2">
      <c r="A32" s="55" t="s">
        <v>476</v>
      </c>
      <c r="B32" s="53" t="s">
        <v>483</v>
      </c>
      <c r="C32" s="53" t="s">
        <v>484</v>
      </c>
    </row>
    <row r="33" spans="1:3" ht="25.8" x14ac:dyDescent="0.2">
      <c r="A33" s="173" t="s">
        <v>64</v>
      </c>
      <c r="B33" s="174"/>
      <c r="C33" s="175"/>
    </row>
    <row r="34" spans="1:3" ht="79.2" x14ac:dyDescent="0.2">
      <c r="A34" s="55" t="s">
        <v>485</v>
      </c>
      <c r="B34" s="53" t="s">
        <v>486</v>
      </c>
      <c r="C34" s="53" t="s">
        <v>487</v>
      </c>
    </row>
    <row r="35" spans="1:3" ht="39.6" x14ac:dyDescent="0.2">
      <c r="A35" s="55" t="s">
        <v>485</v>
      </c>
      <c r="B35" s="53" t="s">
        <v>488</v>
      </c>
      <c r="C35" s="53" t="s">
        <v>489</v>
      </c>
    </row>
    <row r="36" spans="1:3" ht="26.4" x14ac:dyDescent="0.2">
      <c r="A36" s="55" t="s">
        <v>485</v>
      </c>
      <c r="B36" s="53" t="s">
        <v>490</v>
      </c>
      <c r="C36" s="53" t="s">
        <v>491</v>
      </c>
    </row>
    <row r="37" spans="1:3" ht="39.6" x14ac:dyDescent="0.2">
      <c r="A37" s="55" t="s">
        <v>492</v>
      </c>
      <c r="B37" s="53" t="s">
        <v>493</v>
      </c>
      <c r="C37" s="53" t="s">
        <v>494</v>
      </c>
    </row>
  </sheetData>
  <sheetProtection algorithmName="SHA-512" hashValue="7vswXw0qR1WJjkhocj3hrNj2sYrMQ415/TjR3XmE9rd/7VJvXztUZl9JtaLu68HKNn6f+nKN2ZsdyTrFQvrZEg==" saltValue="9wgR0HUJNrUyREV+sA1awg==" spinCount="100000" sheet="1" selectLockedCells="1"/>
  <mergeCells count="6">
    <mergeCell ref="A33:C33"/>
    <mergeCell ref="A3:C3"/>
    <mergeCell ref="A9:C9"/>
    <mergeCell ref="A12:C12"/>
    <mergeCell ref="A20:C20"/>
    <mergeCell ref="A23:C23"/>
  </mergeCells>
  <phoneticPr fontId="1"/>
  <pageMargins left="0.70866141732283472" right="0.70866141732283472" top="0.74803149606299213" bottom="0.74803149606299213" header="0.31496062992125984" footer="0.31496062992125984"/>
  <pageSetup paperSize="9" scale="73" fitToHeight="0" orientation="portrait" horizontalDpi="300" verticalDpi="0" r:id="rId1"/>
  <rowBreaks count="1" manualBreakCount="1">
    <brk id="32"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回答者情報(主管部門用)</vt:lpstr>
      <vt:lpstr>回答会社情報(主管部門用)</vt:lpstr>
      <vt:lpstr>質問項目(主管部門用)</vt:lpstr>
      <vt:lpstr>用語集(主管・部門共通)</vt:lpstr>
      <vt:lpstr>はじめに!Print_Area</vt:lpstr>
      <vt:lpstr>'回答会社情報(主管部門用)'!Print_Area</vt:lpstr>
      <vt:lpstr>'回答者情報(主管部門用)'!Print_Area</vt:lpstr>
      <vt:lpstr>'質問項目(主管部門用)'!Print_Area</vt:lpstr>
      <vt:lpstr>'用語集(主管・部門共通)'!Print_Area</vt:lpstr>
      <vt:lpstr>'質問項目(主管部門用)'!Print_Titles</vt:lpstr>
      <vt:lpstr>'用語集(主管・部門共通)'!Print_Titles</vt:lpstr>
    </vt:vector>
  </TitlesOfParts>
  <Manager>JIIMA 文書情報管理委員会</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JIIMA 文書情報管理委員会</dc:creator>
  <cp:lastModifiedBy>太田 @ハイパーギア</cp:lastModifiedBy>
  <cp:lastPrinted>2024-02-27T09:00:38Z</cp:lastPrinted>
  <dcterms:created xsi:type="dcterms:W3CDTF">2017-10-29T04:59:03Z</dcterms:created>
  <dcterms:modified xsi:type="dcterms:W3CDTF">2024-02-27T09:03:07Z</dcterms:modified>
</cp:coreProperties>
</file>