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00" yWindow="-15" windowWidth="9600" windowHeight="10605" tabRatio="827"/>
  </bookViews>
  <sheets>
    <sheet name="はじめに" sheetId="39" r:id="rId1"/>
    <sheet name="回答者情報(主管部門用)" sheetId="40" r:id="rId2"/>
    <sheet name="回答会社情報(主管部門用)" sheetId="41" r:id="rId3"/>
    <sheet name="質問項目(主管部門用)" sheetId="42" r:id="rId4"/>
  </sheets>
  <definedNames>
    <definedName name="_xlnm.Print_Area" localSheetId="0">はじめに!$A$1:$AL$74</definedName>
    <definedName name="_xlnm.Print_Area" localSheetId="2">'回答会社情報(主管部門用)'!$A$1:$N$111</definedName>
    <definedName name="_xlnm.Print_Area" localSheetId="1">'回答者情報(主管部門用)'!$A$1:$F$29</definedName>
  </definedNames>
  <calcPr calcId="171027"/>
</workbook>
</file>

<file path=xl/calcChain.xml><?xml version="1.0" encoding="utf-8"?>
<calcChain xmlns="http://schemas.openxmlformats.org/spreadsheetml/2006/main">
  <c r="C139" i="42" l="1"/>
  <c r="C138" i="42"/>
  <c r="C2" i="41"/>
  <c r="C1" i="41"/>
</calcChain>
</file>

<file path=xl/sharedStrings.xml><?xml version="1.0" encoding="utf-8"?>
<sst xmlns="http://schemas.openxmlformats.org/spreadsheetml/2006/main" count="464" uniqueCount="411">
  <si>
    <t>文書管理の達成度(主管部門用質問項目)</t>
    <rPh sb="0" eb="2">
      <t>ブンショ</t>
    </rPh>
    <rPh sb="2" eb="4">
      <t>カンリ</t>
    </rPh>
    <rPh sb="5" eb="7">
      <t>タッセイ</t>
    </rPh>
    <rPh sb="7" eb="8">
      <t>ド</t>
    </rPh>
    <phoneticPr fontId="1"/>
  </si>
  <si>
    <t xml:space="preserve">
設問
No.</t>
    <phoneticPr fontId="1"/>
  </si>
  <si>
    <t>小項目</t>
    <phoneticPr fontId="1"/>
  </si>
  <si>
    <t>質問事項</t>
    <rPh sb="0" eb="2">
      <t>シツモン</t>
    </rPh>
    <rPh sb="2" eb="4">
      <t>ジコウ</t>
    </rPh>
    <phoneticPr fontId="1"/>
  </si>
  <si>
    <t>1　全社「文書管理」ルール制定の前提条件</t>
  </si>
  <si>
    <t>1-1</t>
  </si>
  <si>
    <t>「文書管理」の目的の明確化</t>
  </si>
  <si>
    <t>全社「文書管理」ルールに、「文書管理」の目的は明らかになっているか??
また、「文書管理」の目的には、自社の取り巻く環境を反映しているか??「文書管理」の目的は事業環境を反映しているか?
※「文書」、とくに「記録」を管理する目的をいう。「説明責任の担保」、「情報セキュリティーの確保」、「災害対策」、「事業継続の保証」など、さまざまな側面の目的を持つが、各企業が選択的に設定する。目的によって、管理施策が異なる場合もある。
※「文書」とは、一つの単位として取り扱われる記録された情報、またはオブジェクトをいい、書類、印刷物、図面、マイクロフィルム、写真、映像ならびに音声メディアをいい、「電子文書」および「電子化文書」など、一定の情報が記録された媒体で、人の感覚や各種機材を用いて読み取り可能なものをいう。
また、「文書」には「正式文書」と「非正式文書」を含む。→4-1「正式文書」を参照
※「記録」とは、法的な責任の履行または業務処理における証拠および情報として、組織または個人が作成、取得および維持する情報をいい、基本的に修正、変更してはならない。</t>
  </si>
  <si>
    <t>全社「文書管理」ルールがない。
または、全社「文書管理」ルールはあるがの目的があいまいか、規定していない。</t>
  </si>
  <si>
    <t>全社「文書管理」ルールに目的を規定しているが、何年も改定していないため、現在の事業環境を反映できていない。</t>
  </si>
  <si>
    <t xml:space="preserve">全社「文書管理」ルールにおいて、現在の事業環境を反映した「文書管理」の目的を明確に規定している。
</t>
  </si>
  <si>
    <t>1-2</t>
  </si>
  <si>
    <t>ドキュメント・ライフ・サイクルにもとづく管理の規定</t>
  </si>
  <si>
    <t xml:space="preserve">全社「文書管理」に関する方針、ルールおよび手続き「文書(記録)」は、ドキュメント・ライフ・サイクルにもとづいて規定されているか?
※ドキュメント・ライフ・サイクルとは、文書の作成・受領、送付・配付、利用・活用、保存・保管、廃棄、永続的保存にいたる文書のライフ・サイクルをいう。
</t>
  </si>
  <si>
    <t xml:space="preserve">全社「文書管理」ルールがない。
または、全社「文書管理」ルールが、ドキュメント・ライフ・サイクルにはもとづいていない。
</t>
  </si>
  <si>
    <t>全社「文書管理」ルールの一部分はドキュメント・ライフ・サイクルにもとづいて手続きを定めているが、ドキュメント・ライフ・サイクルにもとづいていない箇所が多々ある。</t>
  </si>
  <si>
    <t>全社「文書管理」ルールは、ドキュメント・ライフ・サイクルにもとづいて、サイクルごとにその手続きが定められている。</t>
  </si>
  <si>
    <t>1-3</t>
  </si>
  <si>
    <t>方針、ルールおよび手続きの定期的な見直し</t>
  </si>
  <si>
    <t>全社「文書管理」ルールは定期的に見直しをしているか?</t>
  </si>
  <si>
    <t>全社「文書管理」ルールがない。
または、全社「文書管理」ルールは存在するが、ここ3年以上の間見直したことが無い。</t>
  </si>
  <si>
    <t>3年以内の間に全社「文書管理」ルールを見直したが、定期的に見直しをしているわけではない。</t>
  </si>
  <si>
    <t>法令の改正などを含め、事業環境の変化に合わせて、全社「文書管理」ルールを定期(少なくとも3年に1回)・不定期(定期的に加えて、必要に応じて)に見直し、必要があれば適宜改正している。</t>
  </si>
  <si>
    <t>1-4</t>
  </si>
  <si>
    <t>経営者の姿勢(経営者の重要性理解の度合い)</t>
  </si>
  <si>
    <t>経営者は「文書管理」の重要性を認識、理解しており、「文書管理主管部門」の支援をしているか?
※文書管理主管部門とは、文書管理統括責任者の指揮の下で、全社に対して文書管理の推進の機能、役割を有する部門をいう。</t>
  </si>
  <si>
    <t>経営者は「文書管理」の重要性をほとんど理解していない。
または、一部の経営者が「文書管理」の重要性を理解し始めている。</t>
  </si>
  <si>
    <t>経営者が「文書管理」の必要性は認識しているが、具体的に文書管理主管部門に対して「文書管理」推進の指示を出し、支援するには至っていない。</t>
  </si>
  <si>
    <t>経営者が「文書管理」の必要性や重要性を十分に認識しており、文書管理主管部門に対して「文書管理」推進の指示を出し、具体的な行動を促し、支援している。</t>
  </si>
  <si>
    <t>1-5</t>
  </si>
  <si>
    <t>方針、ルールおよび手続きの整備状況</t>
  </si>
  <si>
    <t>全社「文書管理」に関する方針、ルールおよび手続は整備されているか?</t>
  </si>
  <si>
    <t>全社の「文書管理」に関する方針、ルールおよび手続を定める全社「文書管理」ルールはない。</t>
  </si>
  <si>
    <t>全社の「文書管理」に関する方針、ルールおよび手続を定める全社「文書管理」ルールは存在しないが、本部・事業部・部門単位では「文書管理」ルールを策定して運用しているようだ。</t>
  </si>
  <si>
    <t>全社の「文書管理」に関する方針、ルールおよび手続を定める全社「文書管理」ルールを制定している。</t>
  </si>
  <si>
    <t>1-6</t>
  </si>
  <si>
    <t>方針、ルールおよび手続きの承認(経営者の「文書管理」への関与)</t>
  </si>
  <si>
    <t>全社を対象とした「文書管理」に関する方針、ルールおよび手続は、経営者の承認を得ているか?</t>
  </si>
  <si>
    <t>全社「文書管理」ルールがない。</t>
  </si>
  <si>
    <t>全社「文書管理」ルールを制定しているが、経営者の承認を得ていない。(文書管理主管部門長の承認にもとづいている。)</t>
  </si>
  <si>
    <t>全社「文書管理」ルールは経営者の承認を得たうえで制定している。</t>
  </si>
  <si>
    <t>2　組織的な活動</t>
  </si>
  <si>
    <t>2-1</t>
  </si>
  <si>
    <t>「文書管理」主管部門の設置</t>
  </si>
  <si>
    <t>全社の「文書管理」に関する主管部門および責任者(=文書管理統括責任者)および実行責任者としての「文書管理担当マネージャー」が任命されているか??
また、文書管理の推進を業務と認識しているか?
※文書管理統括責任者とは、全社の文書管理推進の責任者として指名されているものをいう。通常、「文書管理規程」などの全社文書管理ルールに、文書管理に関する責任と権限を規定し、役割が明確になっている。
※実行責任者とは、各部門において任命される各部の文書管理の推進担当者をいう。
文書管理は従業員全員の業務であり、誰かがやればよいというものではなく、ましてや文書管理主管部門だけがやればよいというものではない。</t>
  </si>
  <si>
    <t xml:space="preserve">全社「文書管理」ルールにおいて「文書管理」推進に関する責任者(=文書管理統括責任者)および実行責任者としての「文書管理担当マネージャ」が指名されているが、業務としての認識(優先順位)が低い。
したがって、各部門には文書管理の働きかけをしていない。
</t>
  </si>
  <si>
    <t>「文書管理」の責任者(=文書管理統括責任者)および実行責任者としての「文書管理担当マネージャー」が指名されており、業務として認識しており、各部門へ働きかけをしている。</t>
    <phoneticPr fontId="1"/>
  </si>
  <si>
    <t>2-2</t>
  </si>
  <si>
    <t>「文書管理」推進のための組織化</t>
  </si>
  <si>
    <t>全社「文書管理」ルールは、部門において文書管理を推進する役割を持つ担当者の指名を規定しているか?
また、文書管理主管部門は各部門に推進者を指名するように働きかけ、各部門の状況を把握しているか?</t>
  </si>
  <si>
    <t xml:space="preserve">全社「文書管理」ルールがない。
または、全社「文書管理」ルール存在するが、各部門に「文書管理」の推進者を指名する旨の規定がない。
</t>
  </si>
  <si>
    <t>全社「文書管理」ルールには、各部門に「文書管理」の推進者を指名するように規定しているが、文書管理主管部門として、各部門に推進者を指名するように働きかけていない。</t>
  </si>
  <si>
    <t>文書管理主管部門は、各部門に「文書管理」の推進者を指名するよう依頼しており、「文書管理」が組織内のメンバーに役割として据え付けられていることを把握している。</t>
  </si>
  <si>
    <t>2-3</t>
  </si>
  <si>
    <t>方針、ルールおよび手続きの周知</t>
  </si>
  <si>
    <t>全社「文書管理」ルールは、全ての従業員などが、必要に応じて参照できる状態になっているか?</t>
  </si>
  <si>
    <t>全社「文書管理」ルールがない。
または、全社「文書管理」ルールはあるが、イントラネットや共通のサーバーににはなく、従業員などが、必要に応じて参照できる状態になっていない。</t>
  </si>
  <si>
    <t>全社「文書管理」ルールはイントラネットや共通のサーバーにあるが、所在がわかりにくく、従業員などが必要に応じて参照できる状態とはいえない。</t>
  </si>
  <si>
    <t>イントラネットなど社内ネットワークを通じて、最新の「文書管理」ルールを誰でもが即座に参照できるようになっている。</t>
  </si>
  <si>
    <t xml:space="preserve">全社「文書管理」ルールがない。
</t>
  </si>
  <si>
    <t>全社「文書管理」ルールはあるが、実際には、文書管理主管部門が「文書管理」を推進するための活動をしていない。</t>
  </si>
  <si>
    <t>文書管理主管部門は「文書管理」を積極的に推進しており、多くの部門へ働きかけをしている。</t>
  </si>
  <si>
    <t>全社「文書管理」ルールがない。
または、全社「文書管理」ルールに、モニタリングを行う文書管理主管部門長の「権限」と「責任」が規定されていない。</t>
  </si>
  <si>
    <t>全社「文書管理」ルールにおいて、文書管理主管部門長にモニタリングに関する「責任」と「権限」があることを規定しているが、モニタリングは実施していない。
または不定期にモニタリングを実施している。</t>
  </si>
  <si>
    <t>文書管理主管部門長および文書管理主管部門は、「責任」と「権限」にもとづき、モニタリングを定期的に実施している。</t>
  </si>
  <si>
    <t>全社「文書管理」ルールがない、または全社「文書管理」ルールにモニタリングに関する規定がない。</t>
  </si>
  <si>
    <t>全社「文書管理」ルールにもとづきモニタリングを実施しているが、経営者への報告をしていない。</t>
  </si>
  <si>
    <t>モニタリングの結果を経営者に報告し、事後の改善に向けた取り組みに指示がある。その結果を、各部門にフィードバックしている。</t>
  </si>
  <si>
    <t xml:space="preserve">全社「文書管理」ルールがない。あるいは、全社「文書管理」ルールに、文書管理主管部門の「文書管理」教育に関する「権限」と「責任」が規定されていない。
</t>
  </si>
  <si>
    <t>全社「文書管理」ルールにおいて、文書管理主管部門に「責任」と「権限」を規定しているが、「文書管理」教育は実施されていない。</t>
  </si>
  <si>
    <t>文書管理主管部門は、全社「文書管理」ルールに定める「責任」と「権限」にもとづき、具体的に担当者を任命し、「文書管理教育」を実施している。</t>
  </si>
  <si>
    <t>2-4</t>
  </si>
  <si>
    <t>従業員の参画</t>
  </si>
  <si>
    <t>文書管理主管部門が文書管理を展開するにあたっては、従業員を巻き込んだ活動をしているか?</t>
  </si>
  <si>
    <t>2-5</t>
  </si>
  <si>
    <t>モニタリングの「責任」と「権限」</t>
  </si>
  <si>
    <t>全社「文書管理」ルールに、文書管理主管部門長にモニタリングに関する「権限」と「責任」があることを規定し、モニタリングを実施しているか?
※モニタリングとは、文書の管理について、キャビネットやサーバーの文書が探しやすいように、ファイリング体系を組み、整理されているか。また、保存年限が到来した文書を廃棄しているかなどをチェックすることをいう。</t>
  </si>
  <si>
    <t>2-6</t>
  </si>
  <si>
    <t>モニタリングの結果報告</t>
  </si>
  <si>
    <t>モニタリングの実施結果を経営者に報告し、経営者からの具体的な指示があるか?</t>
  </si>
  <si>
    <t>2-7</t>
  </si>
  <si>
    <t>教育の「責任」と「権限」、文書管理教育の実施</t>
  </si>
  <si>
    <t>文書管理主管部門の「文書管理」教育に関する「権限」と「責任」が、全社「文書管理」ルールに規定され、具体的に担当者を任命し、教育を実施しているか?</t>
  </si>
  <si>
    <t>3-1</t>
  </si>
  <si>
    <t>文書や記録の帰属</t>
  </si>
  <si>
    <t>全社「文書管理」ルールに、業務上作成する文書や記録は、会社に帰属し、会社の資産であることを規定しているか?</t>
  </si>
  <si>
    <t>3-2</t>
  </si>
  <si>
    <t>業務の文書処理の原則(文書主義)</t>
  </si>
  <si>
    <t xml:space="preserve">全社「文書管理」ルールにおいて、業務は文書にもとづいて遂行する旨の規定があるか?
</t>
  </si>
  <si>
    <t>3-3</t>
  </si>
  <si>
    <t>管理すべき「文書」や「記録」の定義および管理対象範囲</t>
  </si>
  <si>
    <t>全社「文書管理」ルールにおいて、本ルールにもとづいて管理すべき「文書」および「記録」の範囲が明確になっているか?</t>
  </si>
  <si>
    <t>3　文書を管理するための前提条件</t>
  </si>
  <si>
    <t>全社「文書管理」ルールには、文書管理の対象文書の規定はあるが、文書の帰属に関する規定はない。</t>
  </si>
  <si>
    <t>全社「文書管理」ルールに、業務上作成する文書や記録は会社に帰属し、会社の重要な資産であることを規定している。</t>
  </si>
  <si>
    <t>全社「文書管理」ルールがない。
または、全社「文書管理」ルールに「文書主義」に関わるルールが無い。</t>
  </si>
  <si>
    <t>全社「文書管理」ルールに「文書主義」による業務遂行が定められているが、軽微な事項の取り扱いや、電話やメールの取り扱いは規定していない。</t>
  </si>
  <si>
    <t>全社「文書管理」ルールに「文書主義」が規定されており、軽微なものを除き、「電話」や社外との「メール」によるやり取り(経緯の記録など)の取り扱いも規定されている。</t>
  </si>
  <si>
    <t>全社「文書管理」ルールがない。
または、全社「文書管理」ルールには「記録」と「文書」の定義がなく、本ルールにもとづいて管理すべき対象範囲が明確ではない。</t>
  </si>
  <si>
    <t>全社「文書管理」ルールにおいて、管理の対象としての定義があるが、「文書」と「記録」の区分がなく、「業務に付随して発生する文書」のすべてを一括りで管理することになっている。</t>
  </si>
  <si>
    <t>全社「文書管理」ルールにおいて、管理の対象となる「記録」と「文書」の定義および管理を規定しており、維持(保存年限を順守して保存)すべき「記録」の範囲をも明確にしている。</t>
  </si>
  <si>
    <t>4　作成</t>
  </si>
  <si>
    <t>4-1</t>
  </si>
  <si>
    <t>「文書」の「記録(正式文書)」化の手続き</t>
  </si>
  <si>
    <t>全社「文書管理」ルールに、「文書」から「記録(=正式文書)」へと移行する際の手続き(文書の承認)を定めているか?
※「正式文書」とは、当該文書の内容に対して作成責任者が承認したもの(作成責任者自らが作成したものを含む)、ならびに慣例的に作成責任者による承認行為の対象となっていないが、作成責任者 (社外から受領した文書については受領責任者)が、会社の正式な記録として保存または保管の対象とするなど、自ら管理が必要と判断した文書をいう。承認には、本人の署名やデート印を押印することにより行う。なお、この「正式文書」が、会社の「記録」となる。
また、「非正式文書」とは、「正式文書」以外の文書、つまり、部門内検討用または作業用の文書およびそれらを作成するため収集した参照または参考のための文書、個人用のメモ等をいう。
※文書作成責任者とは、「文書作成責任者」とは、文書の内容について最終的な責任を負う者をいう。ただし、「文書作成者」、「受領者」が一般社員の場合には、当該作成者の直属上長、部門長を文書作成責任者とする。</t>
  </si>
  <si>
    <t>4-2</t>
  </si>
  <si>
    <t>文書作成時の留意事項</t>
  </si>
  <si>
    <t>全社「文書管理」ルールに、「文書」または「記録」の作成段階において、将来、社外の目に触れることを前提として「文書」や「記録」を作成することを規定しているか?
※文書作成時の「留意事項」とは、将来、社外の目に触れることを前提として「文書」を作成すること、ならびに「曖昧な表現を用いない」、「社内用語を用いない」などの作成時の注意点をいう。</t>
  </si>
  <si>
    <t>4-3</t>
  </si>
  <si>
    <t>情報区分の表示と情報保護</t>
  </si>
  <si>
    <t>全社「文書管理」ルールに、「機密文書」など情報の機密度に応じて「表示」し、文書の受領者が適切に取り扱うことができるようにするよう、規定しているか?
※「情報区分」とは、情報の秘密度に応じて文書に表示する「社外秘」、「機密」、「極秘」などの表示をいう。</t>
  </si>
  <si>
    <t>4-4</t>
  </si>
  <si>
    <t>ネーミングのルール</t>
  </si>
  <si>
    <t>全社「文書管理」ルールに、業務担当者以外のメンバーが、その文書の重要性や作成日などを管理(判別)しやすいように、「文書名」や「フォルダーのタイトル」(サーバー内の電子(化)文書を含む)のつけ方に関する規定があるか?</t>
  </si>
  <si>
    <t>4-5</t>
  </si>
  <si>
    <t>「記録」への適切な属性の付与</t>
  </si>
  <si>
    <t>全社「文書管理」ルールに、文書、特に「記録」においては、記載すべき「文書属性」を規定しているか?
※属性とは、記録のコンテキスト(背景・状況・環境)、内容、構造およびある期問の記録の管理について説明したデータ。メタ・データともいう。</t>
  </si>
  <si>
    <t>4-6</t>
  </si>
  <si>
    <t>「真正性」、「信頼性」、「完全性」の確保</t>
  </si>
  <si>
    <t>全社「文書管理」ルールに、「文書」の「作成者」、「確認者」、「承認者」が、当該文書を「作成」し、「確認」し、「承認」する適正な立場にあることを証明するために、その行為の日付並びに部門、職位、氏名を「文書」に記載または表示する旨の規定があるか?
※真正性は信憑性ともいう。文書の記述内容が真実であることを保証するために、文書の作成権限を持つものが作成し、確認権限を持つものが確認し、承認権限を有するものが承認するというように、作成、確認、承認の責任の所在を明確にすることをいう。
※信頼性とは、事実を十分かつ正確に記述していることをいう。
※完全性とは、文書が不正に改ざんされていないことであり、また、改ざんされていないことを証明し、保証することをいう。</t>
  </si>
  <si>
    <t>全社「文書管理」ルールがない。
または、全社「文書管理」ルールには、「文書」の「記録(正式文書)」化の手続きの規定が無い。</t>
  </si>
  <si>
    <t>全社「文書管理」ルールに「文書」の「記録(正式文書)」化を規定しているが、手順や手続き(例えば、部門長のデート印の押印などの要件)が明確ではない。</t>
  </si>
  <si>
    <t>全社「文書管理」ルールにおいて、「文書」を「記録(=正式文)」にするための具体的な手続き(例えば、部門長のデート印の押印などの要件)を定めている。</t>
  </si>
  <si>
    <t>全社「文書管理」ルールがない。
または、全社「文書管理」ルールには文書作成時の留意事項に関する規定がない。</t>
  </si>
  <si>
    <t xml:space="preserve">全社「文書管理」ルールにおいては、上長や部門長が文書を確認することを規定しているが、文書作成時の留意事項は規定されていない。
</t>
  </si>
  <si>
    <t>全社「文書管理」ルールにおいて、すべての文書が、将来、社外の目にさらされる可能性があることを前提に、文書作成時の留意事項が規定されている。</t>
  </si>
  <si>
    <t>全社「文書管理」ルールがない、あるいは全社「文書管理」ルール(別の規程を含めて)に「機密」、「社外秘」などの表示に関する規定がない。
したがって、担当者個人の判断で「機密」、「社外秘」などの表示をしている状態である。</t>
  </si>
  <si>
    <t>全社「文書管理」ルールには「機密情報」などの「機密度」と「表示」を規定していないが、別の規程において定めている。
したがって、従業員は、わざわざ別の規程を参照しなければならない。</t>
  </si>
  <si>
    <t>全社「文書管理」ルールに「機密情報」などの「機密度」と「表示」を規定している。
(または、別の会社情報の取り扱いを定める規程を参照し、全社「文書管理」ルールにも表示方法などを定めている。)
加えて、会社はテンプレートなどを提供し、管理を徹底している。</t>
  </si>
  <si>
    <t>全社「文書管理」ルールがない。
または、全社「文書管理」ルールに「文書名(電子(化)文書含む）」や「フォルダーのタイトル」の設定に関する規定がない。</t>
  </si>
  <si>
    <t>全社「文書管理」ルールには「文書名(電子(化)文書含む）」や「フォルダーのタイトル」の設定に関する規定はあるが、具体的ではないため、従業員が即座に実行できるレベルではない。</t>
  </si>
  <si>
    <t>全社「文書管理」ルールに「文書名(電子(化)文書含む）」や「フォルダーのタイトル」の設定に関する規定にもとづき、部門は最適な文書名をつけることができる。</t>
  </si>
  <si>
    <t xml:space="preserve">全社「文書管理」ルールがない。
または、全社「文書管理」ルールは制定されているが、文書、特にや記録に記載すべき「文書属性」を規定していない。
</t>
  </si>
  <si>
    <t>全社「文書管理」ルールにおいて、「文書」に記載すべき「属性」を規定しているが、特に「文書」と「記録」を区別していない。</t>
  </si>
  <si>
    <t>全社「文書管理」ルールにおいて、「文書」および「記録」について付与すべき「文書属性」が定められており、特に「記録」においては、適切に「属性」を記載するよう規定しており、必須と推奨に分けて、付与すべき「属性」を適切に規定している。</t>
  </si>
  <si>
    <t>全社「文書管理」ルールがない。
または全社「文書管理」ルールに、「真正性」、「信頼性」、「完全性」を確保するための、「文書」の「作成者」、「確認者」、「承認者」が、作成・確認・承認の日付並びに部門、職位、氏名を「文書」に記載する旨の規定がない。</t>
  </si>
  <si>
    <t>全社「文書管理」ルールにおいて、「文書」の「作成者」、「確認者」、「承認者」が押印または署名することを規定しているが、併せて立場や職位を記載する規定がなく、「真正性」、「信頼性」、「完全性」を保証できるレベルではない。</t>
  </si>
  <si>
    <t>全社「文書管理」ルールにおいて、「文書」の「作成者」、「確認者」、「承認者」が、「作成日」、「確認日」、「承認日」とともに、部門、職位、氏名を「文書」に記載することを規定しており、「真正性」、「信頼性」、「完全性」を保証できる。</t>
  </si>
  <si>
    <t>5　発信・送付(社内・社外)</t>
  </si>
  <si>
    <t>5-1</t>
  </si>
  <si>
    <t>文書の発信責任者、発信手続き</t>
  </si>
  <si>
    <t>全社「文書管理」ルールに、「文書」を発信や送信する際には、「発信責任者」、「宛先」および「手続き」を定めているか?</t>
  </si>
  <si>
    <t>5-2</t>
  </si>
  <si>
    <t>機密文書等の配付または送付</t>
  </si>
  <si>
    <t>全社「文書管理」ルールに、「機密情報」などの発信送信時の留意事項を定めているか?</t>
  </si>
  <si>
    <t>全社「文書管理」ルールがない。
または、全社「文書管理」ルールに「文書」を発信や送信する際の「発信責任者」、「宛先」および手続きに関する規定がない。</t>
  </si>
  <si>
    <t>全社「文書管理」ルールに、「文書」を発信や送信する際の「発信責任者」、「宛先」および手続きに関する規定があるが、曖昧であり、多くは部門の判断に委ねられている。</t>
  </si>
  <si>
    <t>全社「文書管理」ルールに、「文書」を発信や送信する際の「発信責任者」、「宛先」および手続きに関する規定を明確に定めている。</t>
  </si>
  <si>
    <t>全社「文書管理」ルールがない、あるいは全社「文書管理」ルールに「機密情報」などの発信送信時の留意事項に関する規定がない。</t>
  </si>
  <si>
    <t>全社「文書管理」ルールにおいて、「機密文書」の発信・送信時の取り扱いを規定しているが、FAXや電子メールなどの取り扱いをが不完全であり、現状にそぐわない点がある。</t>
  </si>
  <si>
    <t>全社「文書管理」ルールにおいて、FAXや電子メールなどを含めて、「機密文書」の発信・送信時の取り扱いを規定している。</t>
  </si>
  <si>
    <t>6-1</t>
  </si>
  <si>
    <t>文書や記録の利用・活用の促進</t>
  </si>
  <si>
    <t>全社「文書管理」ルールに、文書や記録の利用・活用の促進を図るために、キャビネットの利用方法や文書のファイリングを促進するための規定があるか?
または、電子(化)文書による業務の促進や電子(化)文書のファイル体系等に関する規定があるか?
※全社「文書管理」ルールを補完する他のガイドライン等によっても良い。</t>
  </si>
  <si>
    <t>6-2</t>
  </si>
  <si>
    <t>「文書」「記録」の所在管理/属人化の排除</t>
  </si>
  <si>
    <t>全社「文書管理」ルールに、「文書」や「記録」は、会社所定の場所(キャビネットやサーバー内の所定のフォルダーなど)に格納・収納する旨の規定があるか?
※全社「文書管理」ルールを補完する他のガイドライン等によっても良い。</t>
  </si>
  <si>
    <t>6-3</t>
  </si>
  <si>
    <t>業務完了や退勤時など、利用後の文書の取り扱い</t>
  </si>
  <si>
    <t>全社「文書管理」ルールに、業務完了や退勤時など、利用後の文書は所定の場所（キャビネットなどに戻す/サーバー内の移動、修正、削除の禁止など）の旨の規定があるか?
※全社「文書管理」ルールを補完する他のガイドライン等によっても良い。</t>
  </si>
  <si>
    <t>6-4</t>
  </si>
  <si>
    <t>オフィスのレイアウト変更の際のキャビネットの再配置、組織改正の際のサーバーのファイル体系(フォルダー構造)の変更</t>
  </si>
  <si>
    <t>全社「文書管理」ルールに、組織変更や整員の増減にともなってオフィスのレイアウトを変更した場合には、キャビネットなど「文書」を保存する什器・備品の再配置・再配分をし、常に身近なキャビネットに「文書」を保存できるように、利用・活用の利便性に配慮する旨の規定があるか?
または、組織改正の際には、組織名称や組織構造(組織の階層)の変更に最適なサーバーのファイル体系(フォルダー構造)への変更促す規定があるか?
※全社「文書管理」ルールを補完する他のガイドライン等によっても良い。</t>
  </si>
  <si>
    <t>6-5</t>
  </si>
  <si>
    <t>人事異動や組織変更、組織や機能が消滅した際の「文書」や「記録」の引継ぎ</t>
  </si>
  <si>
    <t xml:space="preserve">全社「文書管理」ルールに、人事異動や組織変更の場合や組織・機能が消滅した場合の「文書」や「記録」の、後任者や機能を引き継ぐ部門への「文書」や「記録」の引き継ぎが規定されているか?
また組織や機能が消滅した場合に、「文書」や「記録」の保存が確実に行われるよう、引き継ぐべき部門(例えば文書管理主管部門)を規定しているか?
※全社「文書管理」ルールを補完する他のガイドライン等によっても良い。
</t>
  </si>
  <si>
    <t>全社「文書管理」ルールがない。
または、全社「文書管理」ルールには、利用・活用を促進するための規定がない。</t>
  </si>
  <si>
    <t>全社「文書管理」ルールには、「文書の利用・活用を促進すること」の規定はあるが、具体的な方法には言及していない。</t>
  </si>
  <si>
    <t xml:space="preserve">全社「文書管理」ルールに、文書や記録の利用・活用の促進を図るための、キャビネットの利用方法や文書のファイリング、電子(化)文書のフォルダー体系等に関する具体的な規定がある。
</t>
  </si>
  <si>
    <t>全社「文書管理」ルールがない。
または、全社「文書管理」ルールには「文書」や「記録」は、会社所定の場所(キャビネットやサーバー内の所定のフォルダーなど)に格納・収納する旨の規定がない。</t>
  </si>
  <si>
    <t xml:space="preserve">全社「文書管理」ルールには「文書」や「記録」は、会社所定の場所(キャビネットトやサーバー内の所定のフォルダーなど)に格納・収納する旨の規定があるが、キャビネットやサーバー内の所定のフォルダーを業務単位に振り分け、文書の所在管理をするようには規定していない。
</t>
  </si>
  <si>
    <t>全社「文書管理」ルールに、「文書」や「記録」は、会社所定の場所(キャビネットやサーバー内の所定のフォルダーなど)に格納・収納することに加えて、キャビネットやサーバー内の所定のフォルダーを業務単位に振り分け、文書の所在管理をするように規定している。</t>
  </si>
  <si>
    <t>全社「文書管理」ルールには、業務完了や退勤時など、利用後の文書は所定のキャビネットなどに戻す旨の規定はない。
また、サーバー内の文書の移動、修正、削除の禁止などを定める規定はない。</t>
  </si>
  <si>
    <t>全社「文書管理」ルールに、業務完了や退勤時など、利用後の文書は所定のキャビネットなどに戻す旨を規定している。加えて、サーバー内の文書の移動、修正、削除の禁止などを定めている。</t>
  </si>
  <si>
    <t>全社「文書管理」ルールに、利用・活用の促進、属人管理の排除の規定があるが、そのための施策としての組織変更や整員の増減にともなってオフィスのレイアウトを変更した場合の規定がない。
または、組織改正の際には、組織名称や組織構造(組織の階層)の変更への対応に関する規定がない。</t>
  </si>
  <si>
    <t>全社「文書管理」ルールに、組織変更や整員の増減にともなってオフィスのレイアウトを変更した場合には、キャビネットなど「文書」を保存する什器・備品の再配置や再配分を見直し、必要に応じて什器・備品の再配置や再配分をする旨の規定がある。
または、組織改正の際には、組織名称や組織構造(組織の階層)への変更を促すよう規定している。</t>
  </si>
  <si>
    <t>全社「文書管理」ルールがない。
または、全社「文書管理」ルールに、人事異動や組織変更、組織や機能が消滅した際の「文書」や「記録」の引継ぎに関する規定がない。</t>
  </si>
  <si>
    <t>全社「文書管理」ルールに人事異動や組織変更の際の「文書」や「記録」の引継ぎに関する定めが規定されているが、組織や機能が消滅した際の「文書」や「記録」の引継ぎに関する定めは規定されていない。
または、組織や機能が消滅した際の「文書」や「記録」の引継ぎに関する定めのみ規定されている。</t>
  </si>
  <si>
    <t xml:space="preserve">全社「文書管理」ルールに、人事異動や組織変更の際の「文書」や「記録」の引継ぎに関する定めとともに、組織や機能が消滅した際の「文書」や「記録」の引継ぎに関する定めも規定されており、引き継ぐべき部門(例えば文書管理主管部門)も定められている。
</t>
  </si>
  <si>
    <t>7　保存・保管</t>
  </si>
  <si>
    <t>7-1</t>
  </si>
  <si>
    <t>全社一律の保存年限の設定</t>
  </si>
  <si>
    <t xml:space="preserve">全社一律の「文書保存年限」に関するルールはあるか?
また、その「文書保存年限ルール」は、「業務価値」、「法務価値」、「歴史価値」を勘案したうえで設定しているか?
※法務価値とは、法的な証明を提供する文書に内在している価値。法令要求、法令留意、契約要求、契約留意の4つの価値のいずれかを持つ文書の価値の一つ。
※法令要求とは、法令が文書の保存を要求している文書。複数の法令が保存を要求している場合には、保存年限の長い法令にもとづいて保存年限を設定する必要がある。
※法令留意とは、法令が直接的に保存年限を定めていないが、除斥期間や時効を勘案して保存年限を設定する必要がある。
※契約要求とは、契約が文書を特定し、保存を要求する文書。文書が個々の契約において規定されるため、文書管理統括部門では把握できないため、契約主管部門が主体的に対応する外ない。
※契約留意とは、契約に留意して保存が必要となる文書。例えば保証期間や守秘義務などにもとづいて保存しなければならない文書などをいう。PCの無償保証期間が1年であれば、保証書は最低1年間の保存をしていないと、無償で保証を受けることができなくなってしまう。
</t>
  </si>
  <si>
    <t>7-2</t>
  </si>
  <si>
    <t>特定分野(職種や業務領域)の文書や記録の管理ルール</t>
  </si>
  <si>
    <t>特定分野(職種や業務領域)の記録の管理については、全社「文書管理」ルールを補完するルールによって、適切な管理ができているか?</t>
  </si>
  <si>
    <t>7-3</t>
  </si>
  <si>
    <t>部門毎の保存年限の設定</t>
  </si>
  <si>
    <t xml:space="preserve">全社「文書管理」ルールにもとづく統一的な「文書保存年限表」に規定のない「記録」に関して、部門が適切な「保存年限」を設定する旨の規定があるか?
</t>
  </si>
  <si>
    <t>7-4</t>
  </si>
  <si>
    <t>「機密文書」の保存または保管方法</t>
  </si>
  <si>
    <t>全社「文書管理」ルールに、「機密文書」は、漏洩を防ぐために金庫や鍵のかかるキャビネットに格納する(電子(化)文書の場合には、アクセスコントロールをするなど))などの具体策を含めて、厳格に管理する旨を規定しているか?
※「保管」とは、文書作成部門ではない部門が業務として文書を預かり、定められた保存年限どおりに文書を原状のまま維持することをいう。
※「保存」とは、文書作成部門の責任において、定められた保存年限どおりに文書を原状のまま維持することをいう。
真正な記録を長期にわたり技術的、内容的に存続し続けられるようにするためのプロセス及び運用。
【注意】ファイリングに定める定義とは異なる。ファイリングのいう「保管」とは、利用頻度の高い「文書」や「記録」を執務エリアに備え置くことをいう。「保存」とは、利用頻度の低い「文書」や「記録」を、書庫などに備え置くことをいう。</t>
  </si>
  <si>
    <t>7-5</t>
  </si>
  <si>
    <t>「現用文書」と「廃止文書」の区別</t>
  </si>
  <si>
    <t>全社「文書管理」ルールに、現に有効な「文書」と無効となった「廃止文書」の区別がつくように管理する旨の規定があるか?
※現用文書とは、文書の作成または受領の後、現在も業務で使われている状態の文書をいう。
※廃止文書とは、規程、標準、マニュアル、ガイド、帳票等、サーバーまたは社内に配布して共有する情報の文書で、内容の有効性が失われたものをいう。廃止文書は、作成責任者が記録のために保存するものを除き、すべて廃棄しなければならない。
また、廃止文書を保存または保管する場合には、現に有効な文書と廃止文書を明確に識別できるように、当該文書が廃止文書であることを明確に識別できる表示をする必要がある。</t>
  </si>
  <si>
    <t>7-6</t>
  </si>
  <si>
    <t>保存媒体への保存</t>
  </si>
  <si>
    <t>全社「文書管理」ルールに、「文書」や「記録」を「媒体」に保存した場合、「電子(化)文書・記録」は、数年後にも再現ができるように、方策を講じるよう規定しているか?</t>
  </si>
  <si>
    <t>7-7</t>
  </si>
  <si>
    <t>バイタル･レコードの保護</t>
  </si>
  <si>
    <t>全社「文書管理」ルールに、バイタル・レコードの保護を規定しているか?
※オフィスには、通常、「基幹文書」、「重要文書」、「有用文書」、「一般文書｣の4つの文書があるという。このうち、「基幹文書」および「重要文書」を「バイタル・レコード」という。
※「基幹文書」とは、組織の存続や状態の再構築のために必要不可欠な財務上、法律上、事業運営上の記録や文書、ならびに組織、株主、従業員または顧客の権利を保護するために必要不可欠な記録や文書をいい、当該記録や文書の喪失または破壊により、顧客基盤や製品提供能力の喪失のような重大な事業基盤の喪失に繋がり、時間や費用をかけてもそれを代替できないものをいう。
※「重要文書」とは、基幹文書に相当するが、代替の記録や文書の入手や再生または復元が可能な記録や文書をいう。この場合には、文書が必要になるまでの時間と再生または復元にかかる時間との比較、ならびに保護にかかる費用と再生または復元にかかる費用と比較により、バイタル・レコードとしてあらかじめ保護すべきか否かを決定する。
※「有用文書」とは、業務に普段活用している文書を指すが、この文書を喪失しても事業継続には支障がない。</t>
  </si>
  <si>
    <t xml:space="preserve">全社「文書管理」ルールとしての「文書保存年限表」がない。
したがって、部門の業務担当者が業法および業務上の必要性を勘案したうえで、文書の「保存年限」を定めている。
</t>
  </si>
  <si>
    <t>全社「文書管理」ルールとしての「文書保存年限表」を制定しているが、経理証憑などの法令にもとづく保存文書にとどまっている。</t>
  </si>
  <si>
    <t>業法や関連法令の要請だけではなく、「業務価値」、「法務価値」、「歴史価値」を勘案した上で、全社統一の「文書保存年限」を定めている。</t>
  </si>
  <si>
    <t xml:space="preserve">全社「文書管理」ルールがない。
または、特定分野の記録の管理については、ルールとしてまとまったものはないが、全社「文書管理」ルールの規定に関わらず、個別最適により管理されている。
</t>
  </si>
  <si>
    <t>特定分野の文書管理も、全社「文書管理」ルールのみによって管理している。
または、特定分野の文書管理ルールがあるかもしれないが、その存在を知らない。</t>
  </si>
  <si>
    <t>全社「文書管理」ルールを補完する特定分野の文書管理ルールがあり、特定分野の記録の管理が最適になされている。</t>
  </si>
  <si>
    <t>全社「文書管理」ルールがない。
または、全社「文書管理」ルールには、全社一律の「文書保存年限」に規定のない「記録」の「保存年限」の設定に関する規定がない。</t>
  </si>
  <si>
    <t>全社「文書管理」ルールの「文書保存年限表」に規定のない「記録」の保存年限設定に関する規定があるが、その規程は個々の業務担当者の判断に委ねられている。</t>
  </si>
  <si>
    <t>全社「文書管理」ルールの「文書保存年限表」に規定のない「記録」の保存年限設定の規定(保存年限設定時に勘案すべき事項)にもとづいて、各部門は保存が必要な記録の保存年限を設定し、保存年限の一覧表を作ることになっている。</t>
  </si>
  <si>
    <t>全社「文書管理」ルールがない。
または、全社「文書管理」ルールに「機密文書」の管理に関する規定がない。</t>
  </si>
  <si>
    <t>全社「文書管理」ルールにおいて、｢機密文書」を保護するように規定しているが、どのように保護するのか具体的な管理方法は規定していない。</t>
  </si>
  <si>
    <t xml:space="preserve">全社「文書管理」ルールに、「機密文書」の具体的な管理施策を規定している。
または、全社「文書管理」ルールを補完するガイドライン等によって、具体的な管理施策を規定している。
</t>
  </si>
  <si>
    <t>全社「文書管理」ルールがない。
または、全社「文書管理」ルールに、文書の利用者が現に有効な「文書」と無効となった「廃止文書」の区別できるようにする旨の規定がない。</t>
  </si>
  <si>
    <t>全社「文書管理」ルールに、文書の利用者が現に有効な「文書」と無効となった「廃止文書」の区別できるようにする旨の規定をしているが、具体的な管理施策を規定していない。</t>
  </si>
  <si>
    <t>全社「文書管理」ルールに、現に有効な「文書」と「廃止文書」の区別できるように、その表示をする旨を規定している。</t>
  </si>
  <si>
    <t>全社「文書管理」ルールに「電子(化)文書・記録」が数年後にも再現ができるように方策を講じることを規定しており、複数のメディアの利用やマイグレーションなどの具体的な施策をも示している。</t>
  </si>
  <si>
    <t>全社「文書管理」ルールがない。
または全社「文書管理」ルールには、バイタル・レコードの保護を規定していない。</t>
  </si>
  <si>
    <t>全社「文書管理」ルールに、バイタル・レコードの保護に関する規定はあるが、実施責任部門があいまいで、実行に結びつく規定になっていない。</t>
  </si>
  <si>
    <t>全社「文書管理」ルールに、バイタル・レコードの保護に関する規定があり、実施責任部門が明確に規定されている。</t>
  </si>
  <si>
    <t>8　廃棄</t>
  </si>
  <si>
    <t>8-1</t>
  </si>
  <si>
    <t>廃棄の促進</t>
  </si>
  <si>
    <t>全社「文書管理」ルールに、「文書保存年限」を経過した文書は、適宜廃棄する旨の規定があるか?</t>
  </si>
  <si>
    <t>8-2</t>
  </si>
  <si>
    <t>廃棄の方法</t>
  </si>
  <si>
    <t>全社「文書管理」ルールに、「文書」や「記録」の「廃棄」の方法に関する規定はあるか?
また、会社はそのための設備などを提供しているか??</t>
  </si>
  <si>
    <t>8-3</t>
  </si>
  <si>
    <t>8-4</t>
  </si>
  <si>
    <t>廃棄の承認</t>
  </si>
  <si>
    <t>全社「文書管理」ルールに、「記録」の廃棄は、上長の承認(許可)にもとづいて廃棄しなければならないなど、手続きを規定しているか?</t>
  </si>
  <si>
    <t>8-5</t>
  </si>
  <si>
    <t>廃棄の記録</t>
  </si>
  <si>
    <t>8-6</t>
  </si>
  <si>
    <t>アーカイブ</t>
  </si>
  <si>
    <t>全社「文書管理」ルールに、「文書保存年限」を満了した「文書」や「記録を、「歴史史料」として永久に保存する旨の規定があるか?
また、そのための仕組みがあるか?</t>
  </si>
  <si>
    <t xml:space="preserve">全社「文書管理」ルールとしての「文書保存年限」に関するルールがない。
</t>
  </si>
  <si>
    <t>全社「文書管理」ルールには「文書保存年限」を満了した文書を廃棄する旨の規定がない。</t>
  </si>
  <si>
    <t>全社「文書管理」ルールに、「文書保存年限」を経過した文書は、適宜廃棄する旨の規定をしている。</t>
  </si>
  <si>
    <t>全社「文書管理」ルールがない。
または、全社「文書管理」ルールには、廃棄に関する規定(廃棄の手段や方法)が無い。</t>
  </si>
  <si>
    <t xml:space="preserve">全社「文書管理」ルールには、「機密文書(情報)」の「廃棄」の処理方法(廃棄の手段や方法)を規定しているが、そのための「設備」や「道具」の配備には至っていない。
</t>
  </si>
  <si>
    <t xml:space="preserve">全社「文書管理」ルールには、「機密文書(情報)」の「廃棄」の処理方法(廃棄の手段や方法)を規定しており、そのための自前の設備や契約施設などを用意している。
</t>
  </si>
  <si>
    <t>全社「文書管理」ルールには訴訟が発生した場合などに、必要な「文書」や「記録」の廃棄を停止する権限を定めていない(したがって、訴訟の場合には、当事者部門が都度関係部門へ連絡し、対応することになっている。)</t>
  </si>
  <si>
    <t>全社「文書管理」ルールにおいて文書管理主管部門の権限に規定しており、文書管理主管部門が全社に連絡することで、文書廃棄の停止や提出を指示することができる。</t>
  </si>
  <si>
    <t>全社「文書管理」ルールがない。あるいは、全社「文書管理」ルールに、廃棄の手続きを定めていない。
したがって、「記録」の廃棄は、業務担当者の判断にもとづいて廃棄している。</t>
  </si>
  <si>
    <t>「記録」の種類によっては、上長承認を得たうえで廃棄するなどの手続きを定めている。</t>
  </si>
  <si>
    <t>全社「文書管理」ルールに、すべての「記録」は上長承認にもとづいて廃棄を進めるなどの手続きを定めている。</t>
  </si>
  <si>
    <t>全社「文書管理」ルールに、廃棄記録の保存を定めていない。</t>
  </si>
  <si>
    <t>全社「文書管理」ルールに、「記録」の廃棄について、廃棄記録を残すように規定している。</t>
  </si>
  <si>
    <t>全社「文書管理」ルールがない。
または、「歴史史料」として永久に保存する「文書」や「記録」に関する規定がない。</t>
  </si>
  <si>
    <t>全社「文書管理」ルールまたはその他のルールにおいて、「歴史史料」となる「文書」や「記録」に関する規定があるが、集中管理の仕組みはなく、管理は部門の責任である。</t>
  </si>
  <si>
    <t>全社「文書管理」ルールまたはその他のルールにおいて、「歴史史料」となる「文書」や「記録」に関する規定がある。
加えて、「歴史史料」担当部門を設置し、「文書」や「記録」を受け入れ、永久に保存する仕組みがある。</t>
  </si>
  <si>
    <t>全社「文書管理」ルールに、「記録」の廃棄記録を保存することを規定しているか?
(廃棄した「記録」について、どの「記録」をいつ、誰(承認者を含む)が廃棄したのかを記録し、保存する旨を規定しているか?)
※廃棄記録とは、「正式文書」の廃棄した記録 (文書名、日時、方法、廃棄実施者) をいう。社内外からの当該文書に対する開示または提出依頼があった場合には、当該文書の廃棄記録によって文書の不存在を証明する必要がある。</t>
    <phoneticPr fontId="1"/>
  </si>
  <si>
    <t>会社名</t>
    <rPh sb="0" eb="3">
      <t>カイシャメイ</t>
    </rPh>
    <phoneticPr fontId="1"/>
  </si>
  <si>
    <t>住所</t>
    <rPh sb="0" eb="2">
      <t>ジュウショ</t>
    </rPh>
    <phoneticPr fontId="1"/>
  </si>
  <si>
    <t>氏名</t>
    <rPh sb="0" eb="2">
      <t>シメイ</t>
    </rPh>
    <phoneticPr fontId="1"/>
  </si>
  <si>
    <t>連絡先電話番号</t>
    <rPh sb="0" eb="3">
      <t>レンラクサキ</t>
    </rPh>
    <rPh sb="3" eb="5">
      <t>デンワ</t>
    </rPh>
    <rPh sb="5" eb="7">
      <t>バンゴウ</t>
    </rPh>
    <phoneticPr fontId="1"/>
  </si>
  <si>
    <t>以下、回答者のお立場等をお答えください。</t>
    <rPh sb="0" eb="2">
      <t>イカ</t>
    </rPh>
    <rPh sb="10" eb="11">
      <t>トウ</t>
    </rPh>
    <phoneticPr fontId="1"/>
  </si>
  <si>
    <t>従業員数</t>
    <rPh sb="0" eb="3">
      <t>ジュウギョウイン</t>
    </rPh>
    <rPh sb="3" eb="4">
      <t>スウ</t>
    </rPh>
    <phoneticPr fontId="1"/>
  </si>
  <si>
    <t>御社の従業員数について当てはまるものをお選びください。</t>
    <phoneticPr fontId="1"/>
  </si>
  <si>
    <t>□5,000人以上</t>
    <rPh sb="6" eb="7">
      <t>ニン</t>
    </rPh>
    <rPh sb="7" eb="9">
      <t>イジョウ</t>
    </rPh>
    <phoneticPr fontId="1"/>
  </si>
  <si>
    <t>□1,000～4,999人</t>
    <rPh sb="12" eb="13">
      <t>ニン</t>
    </rPh>
    <phoneticPr fontId="1"/>
  </si>
  <si>
    <t>□100～999人</t>
    <rPh sb="8" eb="9">
      <t>ニン</t>
    </rPh>
    <phoneticPr fontId="1"/>
  </si>
  <si>
    <t>□99人以下</t>
    <rPh sb="3" eb="4">
      <t>ニン</t>
    </rPh>
    <rPh sb="4" eb="6">
      <t>イカ</t>
    </rPh>
    <phoneticPr fontId="1"/>
  </si>
  <si>
    <t>年間売上高</t>
    <rPh sb="0" eb="2">
      <t>ネンカン</t>
    </rPh>
    <rPh sb="2" eb="4">
      <t>ウリアゲ</t>
    </rPh>
    <rPh sb="4" eb="5">
      <t>ダカ</t>
    </rPh>
    <phoneticPr fontId="1"/>
  </si>
  <si>
    <t>御社の年間売上高について当てはまるものをお選びください。</t>
    <rPh sb="0" eb="2">
      <t>オンシャ</t>
    </rPh>
    <rPh sb="3" eb="5">
      <t>ネンカン</t>
    </rPh>
    <rPh sb="5" eb="7">
      <t>ウリアゲ</t>
    </rPh>
    <rPh sb="7" eb="8">
      <t>ダカ</t>
    </rPh>
    <phoneticPr fontId="1"/>
  </si>
  <si>
    <t>□5,000億円以上</t>
    <rPh sb="6" eb="8">
      <t>オクエン</t>
    </rPh>
    <rPh sb="8" eb="10">
      <t>イジョウ</t>
    </rPh>
    <phoneticPr fontId="1"/>
  </si>
  <si>
    <t>□1,000～5,000億円未満</t>
    <rPh sb="12" eb="14">
      <t>オクエン</t>
    </rPh>
    <rPh sb="14" eb="16">
      <t>ミマン</t>
    </rPh>
    <phoneticPr fontId="1"/>
  </si>
  <si>
    <t>□100～1,000億円未満</t>
    <rPh sb="10" eb="12">
      <t>オクエン</t>
    </rPh>
    <rPh sb="12" eb="14">
      <t>ミマン</t>
    </rPh>
    <phoneticPr fontId="1"/>
  </si>
  <si>
    <t>□10～100億円未満</t>
    <rPh sb="7" eb="9">
      <t>オクエン</t>
    </rPh>
    <rPh sb="9" eb="11">
      <t>ミマン</t>
    </rPh>
    <phoneticPr fontId="1"/>
  </si>
  <si>
    <t>□10億円未満</t>
    <rPh sb="3" eb="5">
      <t>オクエン</t>
    </rPh>
    <rPh sb="5" eb="7">
      <t>ミマン</t>
    </rPh>
    <phoneticPr fontId="1"/>
  </si>
  <si>
    <t>業種</t>
    <rPh sb="0" eb="2">
      <t>ギョウシュ</t>
    </rPh>
    <phoneticPr fontId="1"/>
  </si>
  <si>
    <t>御社の業種について当てはまるものをお選びください。</t>
    <rPh sb="0" eb="2">
      <t>オンシャ</t>
    </rPh>
    <rPh sb="3" eb="5">
      <t>ギョウシュ</t>
    </rPh>
    <rPh sb="9" eb="10">
      <t>ア</t>
    </rPh>
    <rPh sb="18" eb="19">
      <t>エラ</t>
    </rPh>
    <phoneticPr fontId="1"/>
  </si>
  <si>
    <t>□製造</t>
    <rPh sb="1" eb="3">
      <t>セイゾウ</t>
    </rPh>
    <phoneticPr fontId="1"/>
  </si>
  <si>
    <t>□金融・保険・投資</t>
    <rPh sb="1" eb="3">
      <t>キンユウ</t>
    </rPh>
    <rPh sb="4" eb="6">
      <t>ホケン</t>
    </rPh>
    <rPh sb="7" eb="9">
      <t>トウシ</t>
    </rPh>
    <phoneticPr fontId="1"/>
  </si>
  <si>
    <t>□流通・小売･卸売</t>
    <rPh sb="1" eb="3">
      <t>リュウツウ</t>
    </rPh>
    <rPh sb="4" eb="6">
      <t>コウリ</t>
    </rPh>
    <rPh sb="7" eb="9">
      <t>オロシウ</t>
    </rPh>
    <phoneticPr fontId="1"/>
  </si>
  <si>
    <t>□通信・IT関連サービス</t>
    <rPh sb="1" eb="3">
      <t>ツウシン</t>
    </rPh>
    <rPh sb="6" eb="8">
      <t>カンレン</t>
    </rPh>
    <phoneticPr fontId="1"/>
  </si>
  <si>
    <t>□その他サービス(業務受託・人材派遣など)</t>
    <rPh sb="3" eb="4">
      <t>タ</t>
    </rPh>
    <rPh sb="9" eb="11">
      <t>ギョウム</t>
    </rPh>
    <rPh sb="11" eb="13">
      <t>ジュタク</t>
    </rPh>
    <rPh sb="14" eb="16">
      <t>ジンザイ</t>
    </rPh>
    <rPh sb="16" eb="18">
      <t>ハケン</t>
    </rPh>
    <phoneticPr fontId="1"/>
  </si>
  <si>
    <t>□保健・医療・福祉</t>
    <rPh sb="1" eb="3">
      <t>ホケン</t>
    </rPh>
    <rPh sb="4" eb="6">
      <t>イリョウ</t>
    </rPh>
    <rPh sb="7" eb="9">
      <t>フクシ</t>
    </rPh>
    <phoneticPr fontId="1"/>
  </si>
  <si>
    <t>□建設・不動産</t>
    <rPh sb="1" eb="3">
      <t>ケンセツ</t>
    </rPh>
    <rPh sb="4" eb="7">
      <t>フドウサン</t>
    </rPh>
    <phoneticPr fontId="1"/>
  </si>
  <si>
    <t>□運輸・倉庫</t>
    <rPh sb="1" eb="3">
      <t>ウンユ</t>
    </rPh>
    <rPh sb="4" eb="6">
      <t>ソウコ</t>
    </rPh>
    <phoneticPr fontId="1"/>
  </si>
  <si>
    <t>□出版・メディア</t>
    <rPh sb="1" eb="3">
      <t>シュッパン</t>
    </rPh>
    <phoneticPr fontId="1"/>
  </si>
  <si>
    <t>□官公庁・自治体</t>
    <rPh sb="1" eb="3">
      <t>カンコウ</t>
    </rPh>
    <rPh sb="3" eb="4">
      <t>チョウ</t>
    </rPh>
    <rPh sb="5" eb="8">
      <t>ジチタイ</t>
    </rPh>
    <phoneticPr fontId="1"/>
  </si>
  <si>
    <t>□学校・教育機関</t>
    <rPh sb="1" eb="3">
      <t>ガッコウ</t>
    </rPh>
    <rPh sb="4" eb="6">
      <t>キョウイク</t>
    </rPh>
    <rPh sb="6" eb="8">
      <t>キカン</t>
    </rPh>
    <phoneticPr fontId="1"/>
  </si>
  <si>
    <t>□研究機関・開発機関</t>
    <rPh sb="1" eb="3">
      <t>ケンキュウ</t>
    </rPh>
    <rPh sb="3" eb="5">
      <t>キカン</t>
    </rPh>
    <rPh sb="6" eb="8">
      <t>カイハツ</t>
    </rPh>
    <rPh sb="8" eb="10">
      <t>キカン</t>
    </rPh>
    <phoneticPr fontId="1"/>
  </si>
  <si>
    <t>職種</t>
    <rPh sb="0" eb="2">
      <t>ショクシュ</t>
    </rPh>
    <phoneticPr fontId="1"/>
  </si>
  <si>
    <t>御社におけるあなたの職種について当てはまるものをお選びください。</t>
    <rPh sb="10" eb="12">
      <t>ショクシュ</t>
    </rPh>
    <rPh sb="16" eb="17">
      <t>ア</t>
    </rPh>
    <rPh sb="25" eb="26">
      <t>エラ</t>
    </rPh>
    <phoneticPr fontId="1"/>
  </si>
  <si>
    <t>□研究・開発</t>
    <rPh sb="1" eb="3">
      <t>ケンキュウ</t>
    </rPh>
    <rPh sb="4" eb="6">
      <t>カイハツ</t>
    </rPh>
    <phoneticPr fontId="1"/>
  </si>
  <si>
    <t>□調査・企画</t>
    <rPh sb="1" eb="3">
      <t>チョウサ</t>
    </rPh>
    <rPh sb="4" eb="6">
      <t>キカク</t>
    </rPh>
    <phoneticPr fontId="1"/>
  </si>
  <si>
    <t>□広報・宣伝</t>
    <rPh sb="1" eb="3">
      <t>コウホウ</t>
    </rPh>
    <rPh sb="4" eb="6">
      <t>センデン</t>
    </rPh>
    <phoneticPr fontId="1"/>
  </si>
  <si>
    <t>□営業・マーケティング</t>
    <rPh sb="1" eb="3">
      <t>エイギョウ</t>
    </rPh>
    <phoneticPr fontId="1"/>
  </si>
  <si>
    <t>□購買</t>
    <rPh sb="1" eb="3">
      <t>コウバイ</t>
    </rPh>
    <phoneticPr fontId="1"/>
  </si>
  <si>
    <t>□総務･人事</t>
    <rPh sb="1" eb="3">
      <t>ソウム</t>
    </rPh>
    <rPh sb="4" eb="6">
      <t>ジンジ</t>
    </rPh>
    <phoneticPr fontId="1"/>
  </si>
  <si>
    <t>□財務･経理</t>
    <rPh sb="1" eb="3">
      <t>ザイム</t>
    </rPh>
    <rPh sb="4" eb="6">
      <t>ケイリ</t>
    </rPh>
    <phoneticPr fontId="1"/>
  </si>
  <si>
    <t>□法務・知財</t>
    <rPh sb="1" eb="3">
      <t>ホウム</t>
    </rPh>
    <rPh sb="4" eb="5">
      <t>チ</t>
    </rPh>
    <rPh sb="5" eb="6">
      <t>ザイ</t>
    </rPh>
    <phoneticPr fontId="1"/>
  </si>
  <si>
    <t>□経営・経営者</t>
    <rPh sb="1" eb="3">
      <t>ケイエイ</t>
    </rPh>
    <rPh sb="4" eb="7">
      <t>ケイエイシャ</t>
    </rPh>
    <phoneticPr fontId="1"/>
  </si>
  <si>
    <t>ドキュメント管理や内部統制に関する立場</t>
    <rPh sb="6" eb="8">
      <t>カンリ</t>
    </rPh>
    <rPh sb="9" eb="11">
      <t>ナイブ</t>
    </rPh>
    <rPh sb="11" eb="13">
      <t>トウセイ</t>
    </rPh>
    <rPh sb="14" eb="15">
      <t>カン</t>
    </rPh>
    <rPh sb="17" eb="19">
      <t>タチバ</t>
    </rPh>
    <phoneticPr fontId="1"/>
  </si>
  <si>
    <t>御社におけるドキュメント(文書)管理や内部統制に関して、あなたのお立場で最も当てはまるものをお選びください。</t>
    <rPh sb="0" eb="2">
      <t>オンシャ</t>
    </rPh>
    <rPh sb="13" eb="15">
      <t>ブンショ</t>
    </rPh>
    <rPh sb="33" eb="35">
      <t>タチバ</t>
    </rPh>
    <rPh sb="36" eb="37">
      <t>モット</t>
    </rPh>
    <rPh sb="38" eb="39">
      <t>ア</t>
    </rPh>
    <rPh sb="47" eb="48">
      <t>エラ</t>
    </rPh>
    <phoneticPr fontId="1"/>
  </si>
  <si>
    <t>□ドキュメント(文書)管理業務を担当する立場にある。</t>
    <rPh sb="13" eb="15">
      <t>ギョウム</t>
    </rPh>
    <rPh sb="16" eb="18">
      <t>タントウ</t>
    </rPh>
    <rPh sb="20" eb="22">
      <t>タチバ</t>
    </rPh>
    <phoneticPr fontId="1"/>
  </si>
  <si>
    <t>□内部統制関連業務を担当する立場にある。</t>
    <rPh sb="5" eb="7">
      <t>カンレン</t>
    </rPh>
    <phoneticPr fontId="1"/>
  </si>
  <si>
    <t>□財務･経理業務を担当する立場にある。</t>
    <rPh sb="1" eb="3">
      <t>ザイム</t>
    </rPh>
    <rPh sb="4" eb="6">
      <t>ケイリ</t>
    </rPh>
    <phoneticPr fontId="1"/>
  </si>
  <si>
    <t>□ドキュメント(文書)管理や内部統制には直接関与していない。</t>
    <rPh sb="20" eb="22">
      <t>チョクセツ</t>
    </rPh>
    <rPh sb="22" eb="24">
      <t>カンヨ</t>
    </rPh>
    <phoneticPr fontId="1"/>
  </si>
  <si>
    <t>ITに関する立場</t>
    <rPh sb="3" eb="4">
      <t>カン</t>
    </rPh>
    <rPh sb="6" eb="8">
      <t>タチバ</t>
    </rPh>
    <phoneticPr fontId="1"/>
  </si>
  <si>
    <t>御社における情報システムやIT化戦略に関して、あなたのお立場で、最も当てはまるものをお選びください。</t>
    <rPh sb="6" eb="8">
      <t>ジョウホウ</t>
    </rPh>
    <rPh sb="15" eb="16">
      <t>カ</t>
    </rPh>
    <rPh sb="16" eb="18">
      <t>センリャク</t>
    </rPh>
    <phoneticPr fontId="1"/>
  </si>
  <si>
    <t>□購入・導入を決定する立場にある。</t>
    <rPh sb="1" eb="3">
      <t>コウニュウ</t>
    </rPh>
    <rPh sb="4" eb="6">
      <t>ドウニュウ</t>
    </rPh>
    <rPh sb="7" eb="9">
      <t>ケッテイ</t>
    </rPh>
    <rPh sb="11" eb="13">
      <t>タチバ</t>
    </rPh>
    <phoneticPr fontId="1"/>
  </si>
  <si>
    <t>□企画・検討・推奨など意見できる立場にある。</t>
    <rPh sb="1" eb="3">
      <t>キカク</t>
    </rPh>
    <rPh sb="4" eb="6">
      <t>ケントウ</t>
    </rPh>
    <rPh sb="7" eb="9">
      <t>スイショウ</t>
    </rPh>
    <rPh sb="11" eb="13">
      <t>イケン</t>
    </rPh>
    <rPh sb="16" eb="18">
      <t>タチバ</t>
    </rPh>
    <phoneticPr fontId="1"/>
  </si>
  <si>
    <t>□開発・運用する立場にある。</t>
    <rPh sb="1" eb="3">
      <t>カイハツ</t>
    </rPh>
    <rPh sb="4" eb="6">
      <t>ウンヨウ</t>
    </rPh>
    <rPh sb="8" eb="10">
      <t>タチバ</t>
    </rPh>
    <phoneticPr fontId="1"/>
  </si>
  <si>
    <t>文書情報マネジメントというキーワードについて、当てはまるものをお選びください。</t>
  </si>
  <si>
    <t>□内容を含めてよく知っている。</t>
    <rPh sb="1" eb="3">
      <t>ナイヨウ</t>
    </rPh>
    <rPh sb="4" eb="5">
      <t>フク</t>
    </rPh>
    <rPh sb="9" eb="10">
      <t>シ</t>
    </rPh>
    <phoneticPr fontId="1"/>
  </si>
  <si>
    <t>□聞いたことがあり、内容も多少であれば知っている。</t>
    <rPh sb="1" eb="2">
      <t>キ</t>
    </rPh>
    <rPh sb="10" eb="12">
      <t>ナイヨウ</t>
    </rPh>
    <rPh sb="13" eb="15">
      <t>タショウ</t>
    </rPh>
    <rPh sb="19" eb="20">
      <t>シ</t>
    </rPh>
    <phoneticPr fontId="1"/>
  </si>
  <si>
    <t>□聞いたことはあるが、内容まではわからない。</t>
    <rPh sb="1" eb="2">
      <t>キ</t>
    </rPh>
    <rPh sb="11" eb="13">
      <t>ナイヨウ</t>
    </rPh>
    <phoneticPr fontId="1"/>
  </si>
  <si>
    <t>□知らない(聞いたことがない)。</t>
    <rPh sb="1" eb="2">
      <t>シ</t>
    </rPh>
    <rPh sb="6" eb="7">
      <t>キ</t>
    </rPh>
    <phoneticPr fontId="1"/>
  </si>
  <si>
    <t>バイタル・レコード管理(重要記録管理)の認知度</t>
    <rPh sb="9" eb="11">
      <t>カンリ</t>
    </rPh>
    <rPh sb="12" eb="14">
      <t>ジュウヨウ</t>
    </rPh>
    <rPh sb="14" eb="16">
      <t>キロク</t>
    </rPh>
    <rPh sb="16" eb="18">
      <t>カンリ</t>
    </rPh>
    <rPh sb="20" eb="23">
      <t>ニンチド</t>
    </rPh>
    <phoneticPr fontId="1"/>
  </si>
  <si>
    <t>バイタル・レコード管理(重要記録管理)というキーワードについて、当てはまるものをお選びください。</t>
  </si>
  <si>
    <t>文書管理の目的</t>
    <rPh sb="0" eb="2">
      <t>ブンショ</t>
    </rPh>
    <rPh sb="2" eb="4">
      <t>カンリ</t>
    </rPh>
    <rPh sb="5" eb="7">
      <t>モクテキ</t>
    </rPh>
    <phoneticPr fontId="1"/>
  </si>
  <si>
    <t>□法令対応・法令順守</t>
    <rPh sb="6" eb="8">
      <t>ホウレイ</t>
    </rPh>
    <rPh sb="8" eb="10">
      <t>ジュンシュ</t>
    </rPh>
    <phoneticPr fontId="1"/>
  </si>
  <si>
    <t>□知的財産の保護・防衛</t>
    <rPh sb="6" eb="8">
      <t>ホゴ</t>
    </rPh>
    <phoneticPr fontId="1"/>
  </si>
  <si>
    <t>キャビネットの利用状況</t>
    <rPh sb="7" eb="9">
      <t>リヨウ</t>
    </rPh>
    <rPh sb="9" eb="11">
      <t>ジョウキョウ</t>
    </rPh>
    <phoneticPr fontId="1"/>
  </si>
  <si>
    <t>電子文書／電子化文書の保存場所として利用しているものは何ですか?
当てはまるものすべてにご回答ください。</t>
    <rPh sb="5" eb="8">
      <t>デンシカ</t>
    </rPh>
    <rPh sb="8" eb="10">
      <t>ブンショ</t>
    </rPh>
    <rPh sb="11" eb="13">
      <t>ホゾン</t>
    </rPh>
    <rPh sb="13" eb="15">
      <t>バショ</t>
    </rPh>
    <phoneticPr fontId="1"/>
  </si>
  <si>
    <t>電子文書／電子化文書の保存場所</t>
    <rPh sb="5" eb="8">
      <t>デンシカ</t>
    </rPh>
    <rPh sb="8" eb="10">
      <t>ブンショ</t>
    </rPh>
    <phoneticPr fontId="1"/>
  </si>
  <si>
    <t>□印刷して手渡し、郵送</t>
    <rPh sb="1" eb="3">
      <t>インサツ</t>
    </rPh>
    <phoneticPr fontId="1"/>
  </si>
  <si>
    <t>電子文書の共有(送達手段)は何ですか？
当てはまるものすべてにご回答ください。</t>
    <rPh sb="5" eb="7">
      <t>キョウユウ</t>
    </rPh>
    <rPh sb="8" eb="10">
      <t>ソウタツ</t>
    </rPh>
    <rPh sb="10" eb="12">
      <t>シュダン</t>
    </rPh>
    <rPh sb="14" eb="15">
      <t>ナニ</t>
    </rPh>
    <phoneticPr fontId="1"/>
  </si>
  <si>
    <t>□電子ワークフローシステム</t>
    <rPh sb="1" eb="3">
      <t>デンシ</t>
    </rPh>
    <phoneticPr fontId="1"/>
  </si>
  <si>
    <t>□電子文書に電子捺印</t>
    <rPh sb="1" eb="3">
      <t>デンシ</t>
    </rPh>
    <rPh sb="3" eb="5">
      <t>ブンショ</t>
    </rPh>
    <rPh sb="6" eb="8">
      <t>デンシ</t>
    </rPh>
    <rPh sb="8" eb="10">
      <t>ナツイン</t>
    </rPh>
    <phoneticPr fontId="1"/>
  </si>
  <si>
    <t>□電子化文書に電子捺印</t>
    <rPh sb="1" eb="4">
      <t>デンシカ</t>
    </rPh>
    <rPh sb="4" eb="6">
      <t>ブンショ</t>
    </rPh>
    <rPh sb="7" eb="9">
      <t>デンシ</t>
    </rPh>
    <rPh sb="9" eb="11">
      <t>ナツイン</t>
    </rPh>
    <phoneticPr fontId="1"/>
  </si>
  <si>
    <t>文書の承認方法(手段)は何ですか？
当てはまるものすべてにご回答ください。</t>
    <rPh sb="0" eb="2">
      <t>ブンショ</t>
    </rPh>
    <rPh sb="3" eb="5">
      <t>ショウニン</t>
    </rPh>
    <rPh sb="5" eb="7">
      <t>ホウホウ</t>
    </rPh>
    <rPh sb="8" eb="10">
      <t>シュダン</t>
    </rPh>
    <rPh sb="12" eb="13">
      <t>ナニ</t>
    </rPh>
    <phoneticPr fontId="1"/>
  </si>
  <si>
    <t>□利用していない</t>
    <rPh sb="1" eb="3">
      <t>リヨウ</t>
    </rPh>
    <phoneticPr fontId="1"/>
  </si>
  <si>
    <t>□保管（利用）、保存、破棄のルールはないが利用している</t>
    <rPh sb="1" eb="3">
      <t>ホカン</t>
    </rPh>
    <rPh sb="4" eb="6">
      <t>リヨウ</t>
    </rPh>
    <rPh sb="8" eb="10">
      <t>ホゾン</t>
    </rPh>
    <rPh sb="11" eb="13">
      <t>ハキ</t>
    </rPh>
    <phoneticPr fontId="1"/>
  </si>
  <si>
    <t>□保管（利用）、保存、破棄のルールを決めて利用している</t>
    <rPh sb="1" eb="3">
      <t>ホカン</t>
    </rPh>
    <rPh sb="4" eb="6">
      <t>リヨウ</t>
    </rPh>
    <rPh sb="8" eb="10">
      <t>ホゾン</t>
    </rPh>
    <rPh sb="11" eb="13">
      <t>ハキ</t>
    </rPh>
    <rPh sb="18" eb="19">
      <t>キ</t>
    </rPh>
    <rPh sb="21" eb="23">
      <t>リヨウ</t>
    </rPh>
    <phoneticPr fontId="1"/>
  </si>
  <si>
    <t>紙文書の管理のために、キャビネットを利用していますか？</t>
    <rPh sb="4" eb="6">
      <t>カンリ</t>
    </rPh>
    <rPh sb="18" eb="20">
      <t>リヨウ</t>
    </rPh>
    <phoneticPr fontId="1"/>
  </si>
  <si>
    <t>□電子文書(Word,Excel etc)を利用</t>
    <rPh sb="22" eb="24">
      <t>リヨウ</t>
    </rPh>
    <phoneticPr fontId="1"/>
  </si>
  <si>
    <t>□電子化文書を利用</t>
    <rPh sb="7" eb="9">
      <t>リヨウ</t>
    </rPh>
    <phoneticPr fontId="1"/>
  </si>
  <si>
    <t>□紙文書を利用</t>
    <rPh sb="5" eb="7">
      <t>リヨウ</t>
    </rPh>
    <phoneticPr fontId="1"/>
  </si>
  <si>
    <t>文書／ドキュメントの運用（保管）状態は？
当てはまるものすべてにご回答ください。</t>
    <rPh sb="10" eb="12">
      <t>ウンヨウ</t>
    </rPh>
    <rPh sb="13" eb="15">
      <t>ホカン</t>
    </rPh>
    <rPh sb="16" eb="18">
      <t>ジョウタイ</t>
    </rPh>
    <phoneticPr fontId="1"/>
  </si>
  <si>
    <t>文書／ドキュメントの運用（保管）状態</t>
    <rPh sb="10" eb="12">
      <t>ウンヨウ</t>
    </rPh>
    <rPh sb="13" eb="15">
      <t>ホカン</t>
    </rPh>
    <phoneticPr fontId="1"/>
  </si>
  <si>
    <t>□作成は、電子文書(Word,Excel etc)</t>
    <rPh sb="1" eb="3">
      <t>サクセイ</t>
    </rPh>
    <rPh sb="5" eb="7">
      <t>デンシ</t>
    </rPh>
    <rPh sb="6" eb="9">
      <t>コブンショ</t>
    </rPh>
    <rPh sb="7" eb="9">
      <t>ブンショ</t>
    </rPh>
    <phoneticPr fontId="1"/>
  </si>
  <si>
    <t>□作成は紙文書（のちの電子化文書含む）</t>
    <rPh sb="1" eb="3">
      <t>サクセイ</t>
    </rPh>
    <rPh sb="4" eb="5">
      <t>カミ</t>
    </rPh>
    <rPh sb="5" eb="7">
      <t>ブンショ</t>
    </rPh>
    <rPh sb="11" eb="14">
      <t>デンシカ</t>
    </rPh>
    <rPh sb="14" eb="16">
      <t>ブンショ</t>
    </rPh>
    <rPh sb="16" eb="17">
      <t>フク</t>
    </rPh>
    <phoneticPr fontId="1"/>
  </si>
  <si>
    <t>文書の作成は？</t>
    <rPh sb="0" eb="2">
      <t>ブンショ</t>
    </rPh>
    <rPh sb="3" eb="5">
      <t>サクセイ</t>
    </rPh>
    <phoneticPr fontId="1"/>
  </si>
  <si>
    <t>文書／ドキュメントの作成</t>
    <rPh sb="10" eb="12">
      <t>サクセイ</t>
    </rPh>
    <phoneticPr fontId="1"/>
  </si>
  <si>
    <t>□地震等の災害対策、事業継続(BCP)対応</t>
    <rPh sb="19" eb="21">
      <t>タイオウ</t>
    </rPh>
    <phoneticPr fontId="1"/>
  </si>
  <si>
    <t>□情報セキュリティー</t>
    <rPh sb="1" eb="3">
      <t>ジョウホウ</t>
    </rPh>
    <phoneticPr fontId="1"/>
  </si>
  <si>
    <t>□品質マネジメントシステム（QMS）対応</t>
    <rPh sb="1" eb="3">
      <t>ヒンシツ</t>
    </rPh>
    <rPh sb="18" eb="20">
      <t>タイオウ</t>
    </rPh>
    <phoneticPr fontId="1"/>
  </si>
  <si>
    <t>□内部統制の実効性の確保</t>
  </si>
  <si>
    <t>□コスト削減、ビジネス・プロセスの最適化、業務効率の向上</t>
    <rPh sb="4" eb="6">
      <t>サクゲン</t>
    </rPh>
    <phoneticPr fontId="1"/>
  </si>
  <si>
    <t>御社の文書管理の目的は何ですか？
当てはまるものすべてにご回答ください。</t>
    <rPh sb="0" eb="2">
      <t>オンシャ</t>
    </rPh>
    <rPh sb="3" eb="5">
      <t>ブンショ</t>
    </rPh>
    <rPh sb="5" eb="7">
      <t>カンリ</t>
    </rPh>
    <rPh sb="8" eb="10">
      <t>モクテキ</t>
    </rPh>
    <rPh sb="11" eb="12">
      <t>ナン</t>
    </rPh>
    <rPh sb="17" eb="18">
      <t>ア</t>
    </rPh>
    <rPh sb="29" eb="31">
      <t>カイトウ</t>
    </rPh>
    <phoneticPr fontId="1"/>
  </si>
  <si>
    <t>□情報システム</t>
    <phoneticPr fontId="1"/>
  </si>
  <si>
    <t>6　利用・活用の促進</t>
    <rPh sb="2" eb="4">
      <t>リヨウ</t>
    </rPh>
    <rPh sb="5" eb="7">
      <t>カツヨウ</t>
    </rPh>
    <rPh sb="8" eb="10">
      <t>ソクシン</t>
    </rPh>
    <phoneticPr fontId="1"/>
  </si>
  <si>
    <t>事務局使用欄</t>
    <rPh sb="0" eb="3">
      <t>ジムキョク</t>
    </rPh>
    <rPh sb="3" eb="5">
      <t>シヨウ</t>
    </rPh>
    <rPh sb="5" eb="6">
      <t>ラン</t>
    </rPh>
    <phoneticPr fontId="1"/>
  </si>
  <si>
    <t>メールアドレス</t>
  </si>
  <si>
    <t>文書情報マネジメント(文書管理)の認知度</t>
    <rPh sb="11" eb="13">
      <t>ブンショ</t>
    </rPh>
    <rPh sb="13" eb="15">
      <t>カンリ</t>
    </rPh>
    <rPh sb="17" eb="20">
      <t>ニンチド</t>
    </rPh>
    <phoneticPr fontId="1"/>
  </si>
  <si>
    <t>文書管理および文書管理システムに関するアンケート</t>
    <rPh sb="0" eb="2">
      <t>ブンショ</t>
    </rPh>
    <rPh sb="2" eb="4">
      <t>カンリ</t>
    </rPh>
    <rPh sb="7" eb="9">
      <t>ブンショ</t>
    </rPh>
    <rPh sb="9" eb="11">
      <t>カンリ</t>
    </rPh>
    <rPh sb="16" eb="17">
      <t>カン</t>
    </rPh>
    <phoneticPr fontId="1"/>
  </si>
  <si>
    <t>⇒情報共有・有効活用・コラボレーション</t>
    <phoneticPr fontId="1"/>
  </si>
  <si>
    <t>⇒ペーパーレス化</t>
    <rPh sb="7" eb="8">
      <t>カ</t>
    </rPh>
    <phoneticPr fontId="1"/>
  </si>
  <si>
    <t>⇒働き方変革</t>
    <phoneticPr fontId="1"/>
  </si>
  <si>
    <t>⇒モバイル対応</t>
    <rPh sb="5" eb="7">
      <t>タイオウ</t>
    </rPh>
    <phoneticPr fontId="1"/>
  </si>
  <si>
    <t>⇒バージョン管理</t>
    <rPh sb="6" eb="8">
      <t>カンリ</t>
    </rPh>
    <phoneticPr fontId="1"/>
  </si>
  <si>
    <t>⇒電子帳簿保存法対応</t>
    <rPh sb="1" eb="3">
      <t>デンシ</t>
    </rPh>
    <rPh sb="3" eb="5">
      <t>チョウボ</t>
    </rPh>
    <rPh sb="5" eb="7">
      <t>ホゾン</t>
    </rPh>
    <rPh sb="7" eb="8">
      <t>ホウ</t>
    </rPh>
    <rPh sb="8" eb="10">
      <t>タイオウ</t>
    </rPh>
    <phoneticPr fontId="1"/>
  </si>
  <si>
    <t>⇒ISMS対応</t>
    <rPh sb="5" eb="7">
      <t>タイオウ</t>
    </rPh>
    <phoneticPr fontId="1"/>
  </si>
  <si>
    <t>⇒アクセス権等によるセキュリティ強化</t>
    <rPh sb="5" eb="6">
      <t>ケン</t>
    </rPh>
    <rPh sb="6" eb="7">
      <t>ナド</t>
    </rPh>
    <rPh sb="16" eb="18">
      <t>キョウカ</t>
    </rPh>
    <phoneticPr fontId="1"/>
  </si>
  <si>
    <t>⇒電子化後も、紙文書も保管</t>
    <rPh sb="11" eb="13">
      <t>ホカン</t>
    </rPh>
    <phoneticPr fontId="1"/>
  </si>
  <si>
    <t>⇒印刷して紙文書も保管</t>
    <rPh sb="1" eb="3">
      <t>インサツ</t>
    </rPh>
    <rPh sb="9" eb="11">
      <t>ホカン</t>
    </rPh>
    <phoneticPr fontId="1"/>
  </si>
  <si>
    <t>⇒電子文書のみを保管</t>
    <rPh sb="8" eb="10">
      <t>ホカン</t>
    </rPh>
    <phoneticPr fontId="1"/>
  </si>
  <si>
    <t>⇒オンプレミス（自社のサーバー）</t>
    <rPh sb="8" eb="10">
      <t>ジシャ</t>
    </rPh>
    <phoneticPr fontId="1"/>
  </si>
  <si>
    <t>⇒</t>
    <phoneticPr fontId="1"/>
  </si>
  <si>
    <t>回答欄
(1を記入)</t>
    <rPh sb="0" eb="2">
      <t>カイトウ</t>
    </rPh>
    <rPh sb="2" eb="3">
      <t>ラン</t>
    </rPh>
    <rPh sb="7" eb="9">
      <t>キニュウ</t>
    </rPh>
    <phoneticPr fontId="1"/>
  </si>
  <si>
    <t>事務局
使用欄</t>
    <rPh sb="0" eb="3">
      <t>ジムキョク</t>
    </rPh>
    <rPh sb="4" eb="6">
      <t>シヨウ</t>
    </rPh>
    <rPh sb="6" eb="7">
      <t>ラン</t>
    </rPh>
    <phoneticPr fontId="1"/>
  </si>
  <si>
    <t>回答欄
(1を記入)</t>
    <rPh sb="2" eb="3">
      <t>ラン</t>
    </rPh>
    <phoneticPr fontId="1"/>
  </si>
  <si>
    <t>□その他</t>
    <rPh sb="3" eb="4">
      <t>タ</t>
    </rPh>
    <phoneticPr fontId="1"/>
  </si>
  <si>
    <t>&lt;記入欄&gt;</t>
    <rPh sb="1" eb="3">
      <t>キニュウ</t>
    </rPh>
    <rPh sb="3" eb="4">
      <t>ラン</t>
    </rPh>
    <phoneticPr fontId="1"/>
  </si>
  <si>
    <t>⇒メーカー名＜回答欄「1」、メーカー名を{記入欄に記入＞</t>
    <rPh sb="5" eb="6">
      <t>メイ</t>
    </rPh>
    <rPh sb="7" eb="9">
      <t>カイトウ</t>
    </rPh>
    <rPh sb="9" eb="10">
      <t>ラン</t>
    </rPh>
    <rPh sb="21" eb="23">
      <t>キニュウ</t>
    </rPh>
    <rPh sb="25" eb="27">
      <t>キニュウ</t>
    </rPh>
    <phoneticPr fontId="1"/>
  </si>
  <si>
    <t>⇒製品名＜回答欄「1」、製品名を記入欄に記入＞</t>
    <rPh sb="1" eb="3">
      <t>セイヒン</t>
    </rPh>
    <rPh sb="3" eb="4">
      <t>メイ</t>
    </rPh>
    <rPh sb="12" eb="15">
      <t>セイヒンメイ</t>
    </rPh>
    <rPh sb="16" eb="18">
      <t>キニュウ</t>
    </rPh>
    <rPh sb="20" eb="22">
      <t>キニュウ</t>
    </rPh>
    <phoneticPr fontId="1"/>
  </si>
  <si>
    <r>
      <rPr>
        <u/>
        <sz val="12"/>
        <rFont val="ＭＳ Ｐゴシック"/>
        <family val="3"/>
        <charset val="128"/>
        <scheme val="minor"/>
      </rPr>
      <t>その他の場合、こちらにもご記入ください。</t>
    </r>
    <r>
      <rPr>
        <sz val="12"/>
        <rFont val="ＭＳ Ｐゴシック"/>
        <family val="3"/>
        <charset val="128"/>
        <scheme val="minor"/>
      </rPr>
      <t xml:space="preserve">
</t>
    </r>
    <rPh sb="2" eb="3">
      <t>タ</t>
    </rPh>
    <rPh sb="4" eb="6">
      <t>バアイ</t>
    </rPh>
    <rPh sb="13" eb="15">
      <t>キニュウ</t>
    </rPh>
    <phoneticPr fontId="1"/>
  </si>
  <si>
    <t>所属部門</t>
    <rPh sb="0" eb="2">
      <t>ショゾク</t>
    </rPh>
    <rPh sb="2" eb="4">
      <t>ブモン</t>
    </rPh>
    <phoneticPr fontId="1"/>
  </si>
  <si>
    <t>お役職</t>
    <phoneticPr fontId="1"/>
  </si>
  <si>
    <r>
      <rPr>
        <b/>
        <u/>
        <sz val="16"/>
        <rFont val="ＭＳ Ｐゴシック"/>
        <family val="3"/>
        <charset val="128"/>
        <scheme val="minor"/>
      </rPr>
      <t>ご意見・ご要望等がございましたら、以下にご記入ください。</t>
    </r>
    <r>
      <rPr>
        <sz val="12"/>
        <rFont val="ＭＳ Ｐゴシック"/>
        <family val="3"/>
        <charset val="128"/>
        <scheme val="minor"/>
      </rPr>
      <t xml:space="preserve">
</t>
    </r>
    <rPh sb="1" eb="3">
      <t>イケン</t>
    </rPh>
    <rPh sb="5" eb="7">
      <t>ヨウボウ</t>
    </rPh>
    <rPh sb="7" eb="8">
      <t>トウ</t>
    </rPh>
    <rPh sb="17" eb="19">
      <t>イカ</t>
    </rPh>
    <rPh sb="21" eb="23">
      <t>キニュウ</t>
    </rPh>
    <phoneticPr fontId="1"/>
  </si>
  <si>
    <t>←</t>
    <phoneticPr fontId="1"/>
  </si>
  <si>
    <t>ここにも「1」を記入のうえ、以下の該当事項に「1」を記入ください。</t>
    <rPh sb="8" eb="10">
      <t>キニュウ</t>
    </rPh>
    <rPh sb="14" eb="16">
      <t>イカ</t>
    </rPh>
    <rPh sb="17" eb="19">
      <t>ガイトウ</t>
    </rPh>
    <rPh sb="19" eb="21">
      <t>ジコウ</t>
    </rPh>
    <rPh sb="26" eb="28">
      <t>キニュウ</t>
    </rPh>
    <phoneticPr fontId="1"/>
  </si>
  <si>
    <t>□情報システム・IT化戦略には直接関与していない。</t>
    <phoneticPr fontId="1"/>
  </si>
  <si>
    <t>⇒検索性の向上</t>
    <phoneticPr fontId="1"/>
  </si>
  <si>
    <t>⇒その他</t>
    <phoneticPr fontId="1"/>
  </si>
  <si>
    <t>□訴訟ホールド/(e)ディスカバリー遵守の対応</t>
    <phoneticPr fontId="1"/>
  </si>
  <si>
    <t>←</t>
    <phoneticPr fontId="1"/>
  </si>
  <si>
    <t>□歴史的資料(文書)の維持</t>
    <phoneticPr fontId="1"/>
  </si>
  <si>
    <t>□その他</t>
    <phoneticPr fontId="1"/>
  </si>
  <si>
    <t>⇒電子化後は、紙文書を廃棄</t>
    <phoneticPr fontId="1"/>
  </si>
  <si>
    <t>□電子署名を使用</t>
    <phoneticPr fontId="1"/>
  </si>
  <si>
    <t>□タイムスタンプを使用</t>
    <phoneticPr fontId="1"/>
  </si>
  <si>
    <t>5</t>
    <phoneticPr fontId="1"/>
  </si>
  <si>
    <t>文書／ドキュメントの承認方法(手段)</t>
    <phoneticPr fontId="1"/>
  </si>
  <si>
    <t>□紙文書に捺印</t>
    <phoneticPr fontId="1"/>
  </si>
  <si>
    <t>6</t>
    <phoneticPr fontId="1"/>
  </si>
  <si>
    <t>電子文書の共有(送達手段)</t>
    <phoneticPr fontId="1"/>
  </si>
  <si>
    <t>□FAX</t>
    <phoneticPr fontId="1"/>
  </si>
  <si>
    <t>□電子メール</t>
    <phoneticPr fontId="1"/>
  </si>
  <si>
    <t>□ポータルサイト</t>
    <phoneticPr fontId="1"/>
  </si>
  <si>
    <t>□文書管理システム</t>
    <phoneticPr fontId="1"/>
  </si>
  <si>
    <t>□電子ワークフローシステム</t>
    <phoneticPr fontId="1"/>
  </si>
  <si>
    <t>7</t>
    <phoneticPr fontId="1"/>
  </si>
  <si>
    <t>□ローカルPC</t>
    <phoneticPr fontId="1"/>
  </si>
  <si>
    <t>□ファイルサーバー</t>
    <phoneticPr fontId="1"/>
  </si>
  <si>
    <t>⇒部門内共有</t>
    <phoneticPr fontId="1"/>
  </si>
  <si>
    <t>⇒全社共有</t>
    <phoneticPr fontId="1"/>
  </si>
  <si>
    <t>⇒クラウド</t>
    <phoneticPr fontId="1"/>
  </si>
  <si>
    <t>訴訟ホールド/(e)ディスカバリー遵守への対応方法。廃棄の停止の通知。</t>
    <phoneticPr fontId="1"/>
  </si>
  <si>
    <t xml:space="preserve">全社「文書管理」ルールに、訴訟が発生した場合など、必要な「文書」や「記録」の廃棄を停止する権限を設けているか?
※訴訟ホールドとは、訴訟などの可能性がある場合には、関連する文書をそのままの状態で保存しなければならない。「紙」なとの文書はもちろん、電子のファイルやメールも改ざんや消去をしてはならない。これを怠るとペナルティが課せられたり、裁判で不利になるばかりでなく、敗訴の可能性さえある。
訴訟ホールドのためには、まず最初に文書や記録の廃棄の停止を通知し、保存を継続する。そして、求めに応じて提供できるようにする。
※ディスカバリーとは、当事者の証拠収集手段の手段の一つとして、正式審理前に相手方や第三者から証拠等の情報を得る制度をいい、当事者は相手方に対して書面による回答を求めることができ、相手方はこれに誠実に回答しなければならない。
※通知には、紙文書によって社員に周知を図るだけではなく、eメールやイントラネットへの掲示などの手段を含む。
</t>
    <phoneticPr fontId="1"/>
  </si>
  <si>
    <t>回答項目
(選択肢は上から順に評価が高くなります。)</t>
    <rPh sb="0" eb="2">
      <t>カイトウ</t>
    </rPh>
    <rPh sb="2" eb="4">
      <t>コウモク</t>
    </rPh>
    <phoneticPr fontId="1"/>
  </si>
  <si>
    <t>3つの選択肢のうち、1つだけに「1」を入力してくだい。
以下も同様です。</t>
    <rPh sb="3" eb="6">
      <t>センタクシ</t>
    </rPh>
    <rPh sb="19" eb="21">
      <t>ニュウリョク</t>
    </rPh>
    <rPh sb="28" eb="30">
      <t>イカ</t>
    </rPh>
    <rPh sb="31" eb="33">
      <t>ドウヨウ</t>
    </rPh>
    <phoneticPr fontId="1"/>
  </si>
  <si>
    <t>全社「文書管理」ルールがない。
または、全社「文書管理」ルールに、「文書」や「記録」を「媒体」に保存した場合、「電子(化)文書・記録」は、数年後にも再現ができるように方策を講じるような規定がない。</t>
  </si>
  <si>
    <t>全社「文書管理」ルールに、「文書」や「記録」を「媒体」に保存した場合、「電子(化)文書・記録」は、数年後にも再現ができるように方策を講じるように規定をしているが、具体的な管理施策を規定していない。</t>
    <rPh sb="0" eb="2">
      <t>ゼンシャ</t>
    </rPh>
    <rPh sb="3" eb="5">
      <t>ブンショ</t>
    </rPh>
    <rPh sb="5" eb="7">
      <t>カンリ</t>
    </rPh>
    <rPh sb="14" eb="16">
      <t>ブンショ</t>
    </rPh>
    <rPh sb="19" eb="21">
      <t>キロク</t>
    </rPh>
    <rPh sb="24" eb="26">
      <t>バイタイ</t>
    </rPh>
    <rPh sb="28" eb="30">
      <t>ホゾン</t>
    </rPh>
    <rPh sb="32" eb="34">
      <t>バアイ</t>
    </rPh>
    <rPh sb="36" eb="38">
      <t>デンシ</t>
    </rPh>
    <rPh sb="39" eb="40">
      <t>カ</t>
    </rPh>
    <rPh sb="41" eb="43">
      <t>ブンショ</t>
    </rPh>
    <rPh sb="44" eb="46">
      <t>キロク</t>
    </rPh>
    <rPh sb="49" eb="52">
      <t>スウネンゴ</t>
    </rPh>
    <rPh sb="54" eb="56">
      <t>サイゲン</t>
    </rPh>
    <rPh sb="63" eb="65">
      <t>ホウサク</t>
    </rPh>
    <rPh sb="66" eb="67">
      <t>コウ</t>
    </rPh>
    <rPh sb="72" eb="74">
      <t>キテイ</t>
    </rPh>
    <rPh sb="81" eb="84">
      <t>グタイテキ</t>
    </rPh>
    <rPh sb="85" eb="87">
      <t>カンリ</t>
    </rPh>
    <rPh sb="87" eb="89">
      <t>シサク</t>
    </rPh>
    <rPh sb="90" eb="92">
      <t>キテイ</t>
    </rPh>
    <phoneticPr fontId="1"/>
  </si>
  <si>
    <t>回答者について、以下の事項をご記入ください。(評価結果は、主管部門へ送付いたします)</t>
    <rPh sb="0" eb="2">
      <t>カイトウ</t>
    </rPh>
    <rPh sb="2" eb="3">
      <t>シャ</t>
    </rPh>
    <rPh sb="8" eb="10">
      <t>イカ</t>
    </rPh>
    <rPh sb="11" eb="13">
      <t>ジコウ</t>
    </rPh>
    <rPh sb="15" eb="17">
      <t>キニュウ</t>
    </rPh>
    <rPh sb="23" eb="25">
      <t>ヒョウカ</t>
    </rPh>
    <rPh sb="25" eb="27">
      <t>ケッカ</t>
    </rPh>
    <rPh sb="29" eb="31">
      <t>シュカン</t>
    </rPh>
    <rPh sb="31" eb="33">
      <t>ブモン</t>
    </rPh>
    <rPh sb="34" eb="36">
      <t>ソウフ</t>
    </rPh>
    <phoneticPr fontId="1"/>
  </si>
  <si>
    <t>紹介者</t>
    <rPh sb="0" eb="3">
      <t>ショウカイシャ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</si>
</sst>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8"/>
      <name val="ＭＳ Ｐゴシック"/>
      <family val="3"/>
      <charset val="128"/>
      <scheme val="minor"/>
    </font>
    <font>
      <b/>
      <sz val="12"/>
      <name val="ＭＳ Ｐゴシック"/>
      <family val="3"/>
      <charset val="128"/>
      <scheme val="minor"/>
    </font>
    <font>
      <u/>
      <sz val="12"/>
      <name val="ＭＳ Ｐゴシック"/>
      <family val="3"/>
      <charset val="128"/>
      <scheme val="minor"/>
    </font>
    <font>
      <b/>
      <sz val="20"/>
      <name val="ＭＳ Ｐゴシック"/>
      <family val="3"/>
      <charset val="128"/>
      <scheme val="minor"/>
    </font>
    <font>
      <b/>
      <u/>
      <sz val="16"/>
      <name val="ＭＳ Ｐゴシック"/>
      <family val="3"/>
      <charset val="128"/>
      <scheme val="minor"/>
    </font>
    <font>
      <b/>
      <sz val="14"/>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hair">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1">
    <xf numFmtId="0" fontId="0" fillId="0" borderId="0">
      <alignment vertical="center"/>
    </xf>
  </cellStyleXfs>
  <cellXfs count="172">
    <xf numFmtId="0" fontId="0" fillId="0" borderId="0" xfId="0">
      <alignment vertical="center"/>
    </xf>
    <xf numFmtId="0" fontId="2" fillId="2" borderId="0" xfId="0" applyFont="1" applyFill="1" applyAlignment="1">
      <alignment vertical="top" wrapText="1"/>
    </xf>
    <xf numFmtId="0" fontId="2" fillId="2" borderId="0" xfId="0" applyFont="1" applyFill="1" applyAlignment="1">
      <alignment horizontal="left" vertical="top" wrapText="1"/>
    </xf>
    <xf numFmtId="49" fontId="2" fillId="2" borderId="0" xfId="0" applyNumberFormat="1" applyFont="1" applyFill="1" applyAlignment="1">
      <alignment horizontal="center" vertical="center" wrapText="1"/>
    </xf>
    <xf numFmtId="0" fontId="2" fillId="2" borderId="0" xfId="0" applyFont="1" applyFill="1" applyAlignment="1">
      <alignment horizontal="center" vertical="top" wrapText="1"/>
    </xf>
    <xf numFmtId="49" fontId="6" fillId="3" borderId="12"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49" fontId="4" fillId="3" borderId="15" xfId="0" applyNumberFormat="1" applyFont="1" applyFill="1" applyBorder="1" applyAlignment="1">
      <alignment horizontal="left" vertical="center"/>
    </xf>
    <xf numFmtId="0" fontId="4" fillId="3" borderId="16" xfId="0" applyFont="1" applyFill="1" applyBorder="1" applyAlignment="1">
      <alignment vertical="center" wrapText="1"/>
    </xf>
    <xf numFmtId="0" fontId="4" fillId="3" borderId="16" xfId="0" applyFont="1" applyFill="1" applyBorder="1" applyAlignment="1">
      <alignment horizontal="right" vertical="center" wrapText="1"/>
    </xf>
    <xf numFmtId="0" fontId="2" fillId="3" borderId="21" xfId="0" applyFont="1" applyFill="1" applyBorder="1" applyAlignment="1">
      <alignment vertical="top" wrapText="1"/>
    </xf>
    <xf numFmtId="0" fontId="2" fillId="3" borderId="8" xfId="0" applyFont="1" applyFill="1" applyBorder="1" applyAlignment="1">
      <alignment vertical="top" wrapText="1"/>
    </xf>
    <xf numFmtId="0" fontId="2" fillId="3" borderId="27" xfId="0" applyFont="1" applyFill="1" applyBorder="1" applyAlignment="1">
      <alignment vertical="top" wrapText="1"/>
    </xf>
    <xf numFmtId="0" fontId="2" fillId="3" borderId="10" xfId="0" applyFont="1" applyFill="1" applyBorder="1" applyAlignment="1">
      <alignment vertical="top" wrapText="1"/>
    </xf>
    <xf numFmtId="0" fontId="3" fillId="3" borderId="6" xfId="0" applyFont="1" applyFill="1" applyBorder="1" applyAlignment="1">
      <alignment horizontal="center" vertical="center" wrapText="1"/>
    </xf>
    <xf numFmtId="0" fontId="2" fillId="3" borderId="8" xfId="0" applyFont="1" applyFill="1" applyBorder="1" applyAlignment="1">
      <alignment horizontal="left" vertical="top"/>
    </xf>
    <xf numFmtId="0" fontId="2" fillId="3" borderId="11" xfId="0" applyFont="1" applyFill="1" applyBorder="1" applyAlignment="1">
      <alignment horizontal="left" vertical="top"/>
    </xf>
    <xf numFmtId="49" fontId="2" fillId="3" borderId="46"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47" xfId="0" applyNumberFormat="1" applyFont="1" applyFill="1" applyBorder="1" applyAlignment="1">
      <alignment horizontal="center" vertical="center" wrapText="1"/>
    </xf>
    <xf numFmtId="0" fontId="2" fillId="3" borderId="45" xfId="0" applyFont="1" applyFill="1" applyBorder="1" applyAlignment="1">
      <alignment vertical="top" wrapText="1"/>
    </xf>
    <xf numFmtId="0" fontId="2" fillId="3" borderId="63" xfId="0" applyFont="1" applyFill="1" applyBorder="1" applyAlignment="1">
      <alignment horizontal="left" vertical="top" wrapText="1"/>
    </xf>
    <xf numFmtId="0" fontId="4" fillId="3" borderId="1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2" borderId="30" xfId="0" applyFont="1" applyFill="1" applyBorder="1" applyAlignment="1">
      <alignment vertical="top" wrapText="1"/>
    </xf>
    <xf numFmtId="0" fontId="2" fillId="3" borderId="9" xfId="0" applyFont="1" applyFill="1" applyBorder="1" applyAlignment="1">
      <alignment horizontal="right" vertical="top" wrapText="1"/>
    </xf>
    <xf numFmtId="0" fontId="2" fillId="3" borderId="9"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56" xfId="0" applyFont="1" applyFill="1" applyBorder="1" applyAlignment="1">
      <alignment horizontal="left" vertical="top" wrapText="1"/>
    </xf>
    <xf numFmtId="0" fontId="3" fillId="3" borderId="71"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0" xfId="0" applyFont="1" applyFill="1" applyAlignment="1">
      <alignment vertical="top"/>
    </xf>
    <xf numFmtId="0" fontId="2" fillId="2" borderId="0" xfId="0" applyFont="1" applyFill="1" applyBorder="1" applyAlignment="1">
      <alignment vertical="top" wrapText="1"/>
    </xf>
    <xf numFmtId="0" fontId="11" fillId="2" borderId="0" xfId="0" applyFont="1" applyFill="1" applyAlignment="1">
      <alignment vertical="top" wrapText="1"/>
    </xf>
    <xf numFmtId="0" fontId="2" fillId="3" borderId="10" xfId="0" applyFont="1" applyFill="1" applyBorder="1" applyAlignment="1">
      <alignment horizontal="left" vertical="top" wrapText="1"/>
    </xf>
    <xf numFmtId="0" fontId="2" fillId="3" borderId="55" xfId="0" applyFont="1" applyFill="1" applyBorder="1" applyAlignment="1">
      <alignment horizontal="left" vertical="top" wrapText="1"/>
    </xf>
    <xf numFmtId="0" fontId="2" fillId="3" borderId="64"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66" xfId="0" applyFont="1" applyFill="1" applyBorder="1" applyAlignment="1">
      <alignment horizontal="left" vertical="top" wrapText="1"/>
    </xf>
    <xf numFmtId="0" fontId="0" fillId="2" borderId="0" xfId="0" applyFill="1">
      <alignment vertical="center"/>
    </xf>
    <xf numFmtId="0" fontId="2" fillId="2" borderId="50" xfId="0" applyFont="1" applyFill="1" applyBorder="1" applyAlignment="1" applyProtection="1">
      <alignment horizontal="center" vertical="top" wrapText="1"/>
      <protection locked="0"/>
    </xf>
    <xf numFmtId="0" fontId="2" fillId="2" borderId="52" xfId="0" applyFont="1" applyFill="1" applyBorder="1" applyAlignment="1" applyProtection="1">
      <alignment horizontal="center" vertical="top" wrapText="1"/>
      <protection locked="0"/>
    </xf>
    <xf numFmtId="0" fontId="2" fillId="2" borderId="67" xfId="0" applyFont="1" applyFill="1" applyBorder="1" applyAlignment="1" applyProtection="1">
      <alignment horizontal="center" vertical="top" wrapText="1"/>
      <protection locked="0"/>
    </xf>
    <xf numFmtId="0" fontId="2" fillId="2" borderId="54" xfId="0" applyFont="1" applyFill="1" applyBorder="1" applyAlignment="1" applyProtection="1">
      <alignment horizontal="center" vertical="top" wrapText="1"/>
      <protection locked="0"/>
    </xf>
    <xf numFmtId="0" fontId="2" fillId="2" borderId="65" xfId="0" applyFont="1" applyFill="1" applyBorder="1" applyAlignment="1" applyProtection="1">
      <alignment horizontal="center" vertical="top" wrapText="1"/>
      <protection locked="0"/>
    </xf>
    <xf numFmtId="0" fontId="2" fillId="2" borderId="62" xfId="0" applyFont="1" applyFill="1" applyBorder="1" applyAlignment="1" applyProtection="1">
      <alignment horizontal="center" vertical="top" wrapText="1"/>
      <protection locked="0"/>
    </xf>
    <xf numFmtId="0" fontId="2" fillId="2" borderId="22" xfId="0" applyFont="1" applyFill="1" applyBorder="1" applyAlignment="1" applyProtection="1">
      <alignment horizontal="center" vertical="top" wrapText="1"/>
      <protection locked="0"/>
    </xf>
    <xf numFmtId="0" fontId="2" fillId="2" borderId="23" xfId="0" applyFont="1" applyFill="1" applyBorder="1" applyAlignment="1" applyProtection="1">
      <alignment horizontal="center" vertical="top" wrapText="1"/>
      <protection locked="0"/>
    </xf>
    <xf numFmtId="0" fontId="2" fillId="2" borderId="28" xfId="0" applyFont="1" applyFill="1" applyBorder="1" applyAlignment="1" applyProtection="1">
      <alignment horizontal="center" vertical="top" wrapText="1"/>
      <protection locked="0"/>
    </xf>
    <xf numFmtId="0" fontId="2" fillId="2" borderId="29" xfId="0" applyFont="1" applyFill="1" applyBorder="1" applyAlignment="1" applyProtection="1">
      <alignment horizontal="center" vertical="top" wrapText="1"/>
      <protection locked="0"/>
    </xf>
    <xf numFmtId="49" fontId="3" fillId="3" borderId="4" xfId="0" applyNumberFormat="1" applyFont="1" applyFill="1" applyBorder="1" applyAlignment="1" applyProtection="1">
      <alignment horizontal="center" vertical="center" wrapText="1"/>
    </xf>
    <xf numFmtId="49" fontId="3" fillId="3" borderId="35"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left" vertical="center" wrapText="1"/>
      <protection locked="0"/>
    </xf>
    <xf numFmtId="49" fontId="8" fillId="3" borderId="38" xfId="0" applyNumberFormat="1" applyFont="1" applyFill="1" applyBorder="1" applyAlignment="1">
      <alignment horizontal="left" vertical="center" wrapText="1"/>
    </xf>
    <xf numFmtId="49" fontId="8" fillId="3" borderId="39" xfId="0" applyNumberFormat="1" applyFont="1" applyFill="1" applyBorder="1" applyAlignment="1">
      <alignment horizontal="left" vertical="center" wrapText="1"/>
    </xf>
    <xf numFmtId="49" fontId="8" fillId="3" borderId="48" xfId="0" applyNumberFormat="1" applyFont="1" applyFill="1" applyBorder="1" applyAlignment="1">
      <alignment horizontal="left" vertical="center" wrapText="1"/>
    </xf>
    <xf numFmtId="49" fontId="3" fillId="3" borderId="31" xfId="0" applyNumberFormat="1" applyFont="1" applyFill="1" applyBorder="1" applyAlignment="1" applyProtection="1">
      <alignment horizontal="center" vertical="center" wrapText="1"/>
    </xf>
    <xf numFmtId="49" fontId="3" fillId="3" borderId="32" xfId="0" applyNumberFormat="1" applyFont="1" applyFill="1" applyBorder="1" applyAlignment="1" applyProtection="1">
      <alignment horizontal="center" vertical="center" wrapText="1"/>
    </xf>
    <xf numFmtId="49" fontId="3" fillId="2" borderId="31" xfId="0" applyNumberFormat="1" applyFont="1" applyFill="1" applyBorder="1" applyAlignment="1" applyProtection="1">
      <alignment horizontal="left" vertical="center" wrapText="1"/>
      <protection locked="0"/>
    </xf>
    <xf numFmtId="49" fontId="3" fillId="2" borderId="33" xfId="0" applyNumberFormat="1" applyFont="1" applyFill="1" applyBorder="1" applyAlignment="1" applyProtection="1">
      <alignment horizontal="left" vertical="center" wrapText="1"/>
      <protection locked="0"/>
    </xf>
    <xf numFmtId="49" fontId="3" fillId="2" borderId="34"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center" vertical="center" wrapText="1"/>
    </xf>
    <xf numFmtId="49" fontId="3" fillId="3" borderId="36" xfId="0" applyNumberFormat="1" applyFont="1" applyFill="1" applyBorder="1" applyAlignment="1" applyProtection="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9" xfId="0" applyNumberFormat="1" applyFont="1" applyFill="1" applyBorder="1" applyAlignment="1" applyProtection="1">
      <alignment horizontal="left" vertical="center" wrapText="1"/>
      <protection locked="0"/>
    </xf>
    <xf numFmtId="49" fontId="3" fillId="2" borderId="37" xfId="0" applyNumberFormat="1" applyFont="1" applyFill="1" applyBorder="1" applyAlignment="1" applyProtection="1">
      <alignment horizontal="left" vertical="center" wrapText="1"/>
      <protection locked="0"/>
    </xf>
    <xf numFmtId="49" fontId="2" fillId="2" borderId="58" xfId="0" applyNumberFormat="1" applyFont="1" applyFill="1" applyBorder="1" applyAlignment="1">
      <alignment horizontal="left" vertical="top" wrapText="1"/>
    </xf>
    <xf numFmtId="49" fontId="2" fillId="2" borderId="78" xfId="0" applyNumberFormat="1" applyFont="1" applyFill="1" applyBorder="1" applyAlignment="1">
      <alignment horizontal="left" vertical="top" wrapText="1"/>
    </xf>
    <xf numFmtId="49" fontId="2" fillId="2" borderId="72" xfId="0" applyNumberFormat="1" applyFont="1" applyFill="1" applyBorder="1" applyAlignment="1">
      <alignment horizontal="left" vertical="top" wrapText="1"/>
    </xf>
    <xf numFmtId="49" fontId="2" fillId="2" borderId="57" xfId="0" applyNumberFormat="1" applyFont="1" applyFill="1" applyBorder="1" applyAlignment="1" applyProtection="1">
      <alignment horizontal="left" vertical="top" wrapText="1"/>
      <protection locked="0"/>
    </xf>
    <xf numFmtId="49" fontId="2" fillId="2" borderId="0" xfId="0" applyNumberFormat="1" applyFont="1" applyFill="1" applyBorder="1" applyAlignment="1" applyProtection="1">
      <alignment horizontal="left" vertical="top" wrapText="1"/>
      <protection locked="0"/>
    </xf>
    <xf numFmtId="49" fontId="2" fillId="2" borderId="66" xfId="0" applyNumberFormat="1" applyFont="1" applyFill="1" applyBorder="1" applyAlignment="1" applyProtection="1">
      <alignment horizontal="left" vertical="top" wrapText="1"/>
      <protection locked="0"/>
    </xf>
    <xf numFmtId="49" fontId="2" fillId="2" borderId="79" xfId="0" applyNumberFormat="1" applyFont="1" applyFill="1" applyBorder="1" applyAlignment="1" applyProtection="1">
      <alignment horizontal="left" vertical="top" wrapText="1"/>
      <protection locked="0"/>
    </xf>
    <xf numFmtId="49" fontId="2" fillId="2" borderId="30" xfId="0" applyNumberFormat="1" applyFont="1" applyFill="1" applyBorder="1" applyAlignment="1" applyProtection="1">
      <alignment horizontal="left" vertical="top" wrapText="1"/>
      <protection locked="0"/>
    </xf>
    <xf numFmtId="49" fontId="2" fillId="2" borderId="70" xfId="0" applyNumberFormat="1" applyFont="1" applyFill="1" applyBorder="1" applyAlignment="1" applyProtection="1">
      <alignment horizontal="left" vertical="top" wrapText="1"/>
      <protection locked="0"/>
    </xf>
    <xf numFmtId="49" fontId="11" fillId="2" borderId="39" xfId="0" applyNumberFormat="1" applyFont="1" applyFill="1" applyBorder="1" applyAlignment="1">
      <alignment horizontal="left" vertical="center" wrapText="1"/>
    </xf>
    <xf numFmtId="49" fontId="3" fillId="3" borderId="31" xfId="0" applyNumberFormat="1" applyFont="1" applyFill="1" applyBorder="1" applyAlignment="1">
      <alignment horizontal="center" vertical="center" wrapText="1"/>
    </xf>
    <xf numFmtId="49" fontId="3" fillId="3" borderId="32"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35"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2" fillId="2" borderId="78" xfId="0" applyNumberFormat="1" applyFont="1" applyFill="1" applyBorder="1" applyAlignment="1">
      <alignment horizontal="left" vertical="center" wrapText="1"/>
    </xf>
    <xf numFmtId="176" fontId="3" fillId="3" borderId="31" xfId="0" applyNumberFormat="1" applyFont="1" applyFill="1" applyBorder="1" applyAlignment="1">
      <alignment horizontal="center" vertical="center" wrapText="1"/>
    </xf>
    <xf numFmtId="176" fontId="3" fillId="3" borderId="33" xfId="0" applyNumberFormat="1" applyFont="1" applyFill="1" applyBorder="1" applyAlignment="1">
      <alignment horizontal="center" vertical="center" wrapText="1"/>
    </xf>
    <xf numFmtId="176" fontId="3" fillId="3" borderId="34"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3" fillId="3" borderId="3" xfId="0" applyNumberFormat="1" applyFont="1" applyFill="1" applyBorder="1" applyAlignment="1">
      <alignment horizontal="center" vertical="center" wrapText="1"/>
    </xf>
    <xf numFmtId="49" fontId="8" fillId="3" borderId="30" xfId="0" applyNumberFormat="1" applyFont="1" applyFill="1" applyBorder="1" applyAlignment="1">
      <alignment horizontal="left" vertical="center" wrapText="1"/>
    </xf>
    <xf numFmtId="0" fontId="2" fillId="3" borderId="40" xfId="0" applyFont="1" applyFill="1" applyBorder="1" applyAlignment="1">
      <alignment horizontal="right" vertical="top" wrapText="1"/>
    </xf>
    <xf numFmtId="0" fontId="2" fillId="3" borderId="2" xfId="0" applyFont="1" applyFill="1" applyBorder="1" applyAlignment="1">
      <alignment horizontal="right" vertical="top" wrapText="1"/>
    </xf>
    <xf numFmtId="0" fontId="2" fillId="3" borderId="40"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55" xfId="0" applyFont="1" applyFill="1" applyBorder="1" applyAlignment="1">
      <alignment horizontal="left" vertical="top" wrapText="1"/>
    </xf>
    <xf numFmtId="0" fontId="2" fillId="3" borderId="64" xfId="0" applyFont="1" applyFill="1" applyBorder="1" applyAlignment="1">
      <alignment horizontal="left" vertical="top" wrapText="1"/>
    </xf>
    <xf numFmtId="0" fontId="2" fillId="3" borderId="46" xfId="0" applyFont="1" applyFill="1" applyBorder="1" applyAlignment="1">
      <alignment horizontal="right" vertical="top" wrapText="1"/>
    </xf>
    <xf numFmtId="0" fontId="2" fillId="3" borderId="5" xfId="0" applyFont="1" applyFill="1" applyBorder="1" applyAlignment="1">
      <alignment horizontal="right" vertical="top" wrapText="1"/>
    </xf>
    <xf numFmtId="0" fontId="2" fillId="3" borderId="47" xfId="0" applyFont="1" applyFill="1" applyBorder="1" applyAlignment="1">
      <alignment horizontal="right" vertical="top" wrapText="1"/>
    </xf>
    <xf numFmtId="0" fontId="2" fillId="3" borderId="44"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45"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73" xfId="0" applyFont="1" applyFill="1" applyBorder="1" applyAlignment="1">
      <alignment horizontal="left" vertical="top" wrapText="1"/>
    </xf>
    <xf numFmtId="0" fontId="2" fillId="2" borderId="74" xfId="0" applyFont="1" applyFill="1" applyBorder="1" applyAlignment="1">
      <alignment horizontal="left" vertical="top" wrapText="1"/>
    </xf>
    <xf numFmtId="0" fontId="2" fillId="3" borderId="56" xfId="0" applyFont="1" applyFill="1" applyBorder="1" applyAlignment="1">
      <alignment horizontal="left" vertical="top" wrapText="1" indent="2"/>
    </xf>
    <xf numFmtId="0" fontId="2" fillId="3" borderId="63" xfId="0" applyFont="1" applyFill="1" applyBorder="1" applyAlignment="1">
      <alignment horizontal="left" vertical="top" wrapText="1" indent="2"/>
    </xf>
    <xf numFmtId="0" fontId="2" fillId="3" borderId="11" xfId="0" applyFont="1" applyFill="1" applyBorder="1" applyAlignment="1">
      <alignment horizontal="left" vertical="top" wrapText="1" indent="2"/>
    </xf>
    <xf numFmtId="0" fontId="2" fillId="3" borderId="66" xfId="0" applyFont="1" applyFill="1" applyBorder="1" applyAlignment="1">
      <alignment horizontal="left" vertical="top" wrapText="1" indent="2"/>
    </xf>
    <xf numFmtId="0" fontId="2" fillId="2" borderId="11"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60"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75" xfId="0" applyFont="1" applyFill="1" applyBorder="1" applyAlignment="1" applyProtection="1">
      <alignment horizontal="left" vertical="top" wrapText="1"/>
      <protection locked="0"/>
    </xf>
    <xf numFmtId="49" fontId="4" fillId="3" borderId="38" xfId="0" applyNumberFormat="1" applyFont="1" applyFill="1" applyBorder="1" applyAlignment="1">
      <alignment horizontal="left" vertical="center"/>
    </xf>
    <xf numFmtId="49" fontId="4" fillId="3" borderId="39" xfId="0" applyNumberFormat="1" applyFont="1" applyFill="1" applyBorder="1" applyAlignment="1">
      <alignment horizontal="left" vertical="center"/>
    </xf>
    <xf numFmtId="49" fontId="4" fillId="3" borderId="48" xfId="0" applyNumberFormat="1" applyFont="1" applyFill="1" applyBorder="1" applyAlignment="1">
      <alignment horizontal="left" vertical="center"/>
    </xf>
    <xf numFmtId="0" fontId="2" fillId="3" borderId="49" xfId="0" applyFont="1" applyFill="1" applyBorder="1" applyAlignment="1">
      <alignment horizontal="center" vertical="top" wrapText="1"/>
    </xf>
    <xf numFmtId="0" fontId="2" fillId="3" borderId="51" xfId="0" applyFont="1" applyFill="1" applyBorder="1" applyAlignment="1">
      <alignment horizontal="center" vertical="top" wrapText="1"/>
    </xf>
    <xf numFmtId="0" fontId="2" fillId="3" borderId="68" xfId="0" applyFont="1" applyFill="1" applyBorder="1" applyAlignment="1">
      <alignment horizontal="center" vertical="top" wrapText="1"/>
    </xf>
    <xf numFmtId="0" fontId="2" fillId="3" borderId="53" xfId="0" applyFont="1" applyFill="1" applyBorder="1" applyAlignment="1">
      <alignment horizontal="center" vertical="top" wrapText="1"/>
    </xf>
    <xf numFmtId="0" fontId="2" fillId="3" borderId="3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9" xfId="0" applyFont="1" applyFill="1" applyBorder="1" applyAlignment="1">
      <alignment horizontal="left" vertical="top" wrapText="1"/>
    </xf>
    <xf numFmtId="0" fontId="2" fillId="3" borderId="72" xfId="0" applyFont="1" applyFill="1" applyBorder="1" applyAlignment="1">
      <alignment horizontal="left" vertical="top" wrapText="1"/>
    </xf>
    <xf numFmtId="0" fontId="2" fillId="3" borderId="58" xfId="0" applyFont="1" applyFill="1" applyBorder="1" applyAlignment="1">
      <alignment horizontal="center" vertical="top" wrapText="1"/>
    </xf>
    <xf numFmtId="0" fontId="2" fillId="3" borderId="57"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25"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66" xfId="0" applyFont="1" applyFill="1" applyBorder="1" applyAlignment="1">
      <alignment horizontal="left" vertical="top" wrapText="1"/>
    </xf>
    <xf numFmtId="0" fontId="2" fillId="3" borderId="61" xfId="0" applyFont="1" applyFill="1" applyBorder="1" applyAlignment="1">
      <alignment horizontal="left" vertical="top" wrapText="1"/>
    </xf>
    <xf numFmtId="0" fontId="2" fillId="3" borderId="60" xfId="0" applyFont="1" applyFill="1" applyBorder="1" applyAlignment="1">
      <alignment horizontal="left" vertical="top" wrapText="1"/>
    </xf>
    <xf numFmtId="0" fontId="2" fillId="3" borderId="59" xfId="0" applyFont="1" applyFill="1" applyBorder="1" applyAlignment="1">
      <alignment horizontal="left" vertical="top" wrapText="1"/>
    </xf>
    <xf numFmtId="0" fontId="2" fillId="2" borderId="35" xfId="0" applyFont="1" applyFill="1" applyBorder="1" applyAlignment="1" applyProtection="1">
      <alignment horizontal="left" vertical="top" wrapText="1"/>
      <protection locked="0"/>
    </xf>
    <xf numFmtId="0" fontId="2" fillId="2" borderId="76" xfId="0" applyFont="1" applyFill="1" applyBorder="1" applyAlignment="1" applyProtection="1">
      <alignment horizontal="left" vertical="top" wrapText="1"/>
      <protection locked="0"/>
    </xf>
    <xf numFmtId="0" fontId="2" fillId="2" borderId="77" xfId="0" applyFont="1" applyFill="1" applyBorder="1" applyAlignment="1" applyProtection="1">
      <alignment horizontal="left" vertical="top" wrapText="1"/>
      <protection locked="0"/>
    </xf>
    <xf numFmtId="0" fontId="10" fillId="2" borderId="0" xfId="0" applyFont="1" applyFill="1" applyAlignment="1">
      <alignment horizontal="left" vertical="top" wrapText="1"/>
    </xf>
    <xf numFmtId="49" fontId="2" fillId="3" borderId="18" xfId="0" applyNumberFormat="1" applyFont="1" applyFill="1" applyBorder="1" applyAlignment="1">
      <alignment horizontal="left" vertical="top" wrapText="1"/>
    </xf>
    <xf numFmtId="0" fontId="2" fillId="3" borderId="5" xfId="0" applyNumberFormat="1" applyFont="1" applyFill="1" applyBorder="1" applyAlignment="1">
      <alignment horizontal="left" vertical="top" wrapText="1"/>
    </xf>
    <xf numFmtId="0" fontId="2" fillId="3" borderId="24" xfId="0" applyNumberFormat="1"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26" xfId="0" applyFont="1" applyFill="1" applyBorder="1" applyAlignment="1">
      <alignment horizontal="left" vertical="top" wrapText="1"/>
    </xf>
    <xf numFmtId="0" fontId="5" fillId="2" borderId="0" xfId="0" applyFont="1" applyFill="1" applyAlignment="1">
      <alignment horizontal="center" vertical="top" wrapText="1"/>
    </xf>
    <xf numFmtId="0" fontId="2" fillId="3" borderId="18" xfId="0" applyNumberFormat="1" applyFont="1" applyFill="1" applyBorder="1" applyAlignment="1">
      <alignment horizontal="left" vertical="top" wrapText="1"/>
    </xf>
    <xf numFmtId="49" fontId="2" fillId="3" borderId="4" xfId="0" applyNumberFormat="1" applyFont="1" applyFill="1" applyBorder="1" applyAlignment="1">
      <alignment horizontal="left" vertical="top" wrapText="1"/>
    </xf>
    <xf numFmtId="0" fontId="2" fillId="3" borderId="4" xfId="0" applyNumberFormat="1" applyFont="1" applyFill="1" applyBorder="1" applyAlignment="1">
      <alignment horizontal="left" vertical="top" wrapText="1"/>
    </xf>
    <xf numFmtId="49" fontId="2" fillId="3" borderId="4"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1" xfId="0" applyFont="1" applyFill="1" applyBorder="1" applyAlignment="1">
      <alignment vertical="top" wrapText="1"/>
    </xf>
    <xf numFmtId="56" fontId="2" fillId="3" borderId="1" xfId="0" applyNumberFormat="1" applyFont="1" applyFill="1" applyBorder="1" applyAlignment="1">
      <alignment horizontal="left" vertical="top" wrapText="1"/>
    </xf>
    <xf numFmtId="49" fontId="3" fillId="3" borderId="80"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176" fontId="3" fillId="3" borderId="81" xfId="0" applyNumberFormat="1" applyFont="1" applyFill="1" applyBorder="1" applyAlignment="1">
      <alignment horizontal="center" vertical="center" wrapText="1"/>
    </xf>
    <xf numFmtId="176" fontId="3" fillId="3" borderId="82" xfId="0" applyNumberFormat="1" applyFont="1" applyFill="1" applyBorder="1" applyAlignment="1">
      <alignment horizontal="center" vertical="center" wrapText="1"/>
    </xf>
    <xf numFmtId="176" fontId="3" fillId="3" borderId="42" xfId="0" applyNumberFormat="1" applyFont="1" applyFill="1" applyBorder="1" applyAlignment="1">
      <alignment horizontal="center" vertical="center" wrapText="1"/>
    </xf>
    <xf numFmtId="49" fontId="3" fillId="3" borderId="83"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76" fontId="3" fillId="3" borderId="84" xfId="0" applyNumberFormat="1" applyFont="1" applyFill="1" applyBorder="1" applyAlignment="1">
      <alignment horizontal="center" vertical="center" wrapText="1"/>
    </xf>
    <xf numFmtId="176" fontId="3" fillId="3" borderId="85" xfId="0" applyNumberFormat="1" applyFont="1" applyFill="1" applyBorder="1" applyAlignment="1">
      <alignment horizontal="center" vertical="center" wrapText="1"/>
    </xf>
    <xf numFmtId="176" fontId="3" fillId="3" borderId="45" xfId="0" applyNumberFormat="1" applyFont="1" applyFill="1" applyBorder="1" applyAlignment="1">
      <alignment horizontal="center" vertical="center" wrapText="1"/>
    </xf>
    <xf numFmtId="0" fontId="2" fillId="3" borderId="7" xfId="0" applyNumberFormat="1"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B9"/>
      <color rgb="FFFFE89F"/>
      <color rgb="FFE1F2CE"/>
      <color rgb="FFDDDDDD"/>
      <color rgb="FFE7F4D8"/>
      <color rgb="FFFFEBFF"/>
      <color rgb="FFD5EDFF"/>
      <color rgb="FFC9E8FF"/>
      <color rgb="FFFFEAA7"/>
      <color rgb="FFE3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380206</xdr:colOff>
      <xdr:row>48</xdr:row>
      <xdr:rowOff>31750</xdr:rowOff>
    </xdr:from>
    <xdr:to>
      <xdr:col>36</xdr:col>
      <xdr:colOff>316706</xdr:colOff>
      <xdr:row>70</xdr:row>
      <xdr:rowOff>31750</xdr:rowOff>
    </xdr:to>
    <xdr:sp macro="" textlink="">
      <xdr:nvSpPr>
        <xdr:cNvPr id="4" name="テキスト ボックス 3">
          <a:extLst>
            <a:ext uri="{FF2B5EF4-FFF2-40B4-BE49-F238E27FC236}">
              <a16:creationId xmlns="" xmlns:a16="http://schemas.microsoft.com/office/drawing/2014/main" id="{1365AAC4-0589-4961-92E1-2669B58FE85C}"/>
            </a:ext>
          </a:extLst>
        </xdr:cNvPr>
        <xdr:cNvSpPr txBox="1"/>
      </xdr:nvSpPr>
      <xdr:spPr>
        <a:xfrm>
          <a:off x="1078706" y="7651750"/>
          <a:ext cx="24384000" cy="349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0"/>
            <a:t>この「文書管理達成度評価基準」の著作権は公益社団法人　日本文書情報マネジメント協会に帰属しています。</a:t>
          </a:r>
        </a:p>
        <a:p>
          <a:r>
            <a:rPr kumimoji="1" lang="ja-JP" altLang="en-US" sz="6000"/>
            <a:t>当協会の許可なくして、転載および複写することを禁じます。</a:t>
          </a:r>
        </a:p>
      </xdr:txBody>
    </xdr:sp>
    <xdr:clientData/>
  </xdr:twoCellAnchor>
  <xdr:twoCellAnchor>
    <xdr:from>
      <xdr:col>0</xdr:col>
      <xdr:colOff>0</xdr:colOff>
      <xdr:row>0</xdr:row>
      <xdr:rowOff>0</xdr:rowOff>
    </xdr:from>
    <xdr:to>
      <xdr:col>37</xdr:col>
      <xdr:colOff>222250</xdr:colOff>
      <xdr:row>43</xdr:row>
      <xdr:rowOff>127000</xdr:rowOff>
    </xdr:to>
    <xdr:sp macro="" textlink="">
      <xdr:nvSpPr>
        <xdr:cNvPr id="5" name="正方形/長方形 4"/>
        <xdr:cNvSpPr/>
      </xdr:nvSpPr>
      <xdr:spPr>
        <a:xfrm>
          <a:off x="0" y="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2</xdr:row>
      <xdr:rowOff>95250</xdr:rowOff>
    </xdr:from>
    <xdr:to>
      <xdr:col>37</xdr:col>
      <xdr:colOff>603250</xdr:colOff>
      <xdr:row>46</xdr:row>
      <xdr:rowOff>63500</xdr:rowOff>
    </xdr:to>
    <xdr:grpSp>
      <xdr:nvGrpSpPr>
        <xdr:cNvPr id="6" name="グループ化 5"/>
        <xdr:cNvGrpSpPr/>
      </xdr:nvGrpSpPr>
      <xdr:grpSpPr>
        <a:xfrm>
          <a:off x="381000" y="412750"/>
          <a:ext cx="26066750" cy="6953250"/>
          <a:chOff x="889000" y="254000"/>
          <a:chExt cx="26066750" cy="6953250"/>
        </a:xfrm>
      </xdr:grpSpPr>
      <xdr:sp macro="" textlink="">
        <xdr:nvSpPr>
          <xdr:cNvPr id="7" name="正方形/長方形 6"/>
          <xdr:cNvSpPr/>
        </xdr:nvSpPr>
        <xdr:spPr>
          <a:xfrm>
            <a:off x="889000" y="25400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49" y="666750"/>
            <a:ext cx="7970005" cy="4381500"/>
          </a:xfrm>
          <a:prstGeom prst="rect">
            <a:avLst/>
          </a:prstGeom>
        </xdr:spPr>
      </xdr:pic>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3749" y="5175250"/>
            <a:ext cx="24086764" cy="144907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231321</xdr:colOff>
      <xdr:row>4</xdr:row>
      <xdr:rowOff>27214</xdr:rowOff>
    </xdr:from>
    <xdr:to>
      <xdr:col>5</xdr:col>
      <xdr:colOff>598714</xdr:colOff>
      <xdr:row>6</xdr:row>
      <xdr:rowOff>898071</xdr:rowOff>
    </xdr:to>
    <xdr:sp macro="" textlink="">
      <xdr:nvSpPr>
        <xdr:cNvPr id="2" name="右中かっこ 1">
          <a:extLst>
            <a:ext uri="{FF2B5EF4-FFF2-40B4-BE49-F238E27FC236}">
              <a16:creationId xmlns="" xmlns:a16="http://schemas.microsoft.com/office/drawing/2014/main" id="{74075729-598E-4CC6-B662-B59215717A7B}"/>
            </a:ext>
          </a:extLst>
        </xdr:cNvPr>
        <xdr:cNvSpPr/>
      </xdr:nvSpPr>
      <xdr:spPr>
        <a:xfrm>
          <a:off x="15614196" y="1503589"/>
          <a:ext cx="367393" cy="27187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tabSelected="1" zoomScale="30" zoomScaleNormal="30" zoomScaleSheetLayoutView="30" workbookViewId="0">
      <selection activeCell="W29" sqref="W29"/>
    </sheetView>
  </sheetViews>
  <sheetFormatPr defaultRowHeight="13.5" x14ac:dyDescent="0.15"/>
  <cols>
    <col min="1" max="1" width="9" style="40" customWidth="1"/>
    <col min="2" max="16384" width="9" style="40"/>
  </cols>
  <sheetData/>
  <sheetProtection password="8ACA" sheet="1" objects="1" scenarios="1" selectLockedCells="1"/>
  <phoneticPr fontId="1"/>
  <pageMargins left="0.70866141732283472" right="0.70866141732283472" top="0.74803149606299213" bottom="0.74803149606299213" header="0.31496062992125984" footer="0.31496062992125984"/>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showRowColHeaders="0" zoomScale="70" zoomScaleNormal="70" workbookViewId="0">
      <selection activeCell="C29" sqref="C29:F29"/>
    </sheetView>
  </sheetViews>
  <sheetFormatPr defaultRowHeight="14.25" x14ac:dyDescent="0.15"/>
  <cols>
    <col min="1" max="1" width="6.625" style="3" customWidth="1"/>
    <col min="2" max="2" width="32.5" style="3" customWidth="1"/>
    <col min="3" max="3" width="36.5" style="2" customWidth="1"/>
    <col min="4" max="4" width="25.875" style="2" customWidth="1"/>
    <col min="5" max="5" width="28.375" style="2" customWidth="1"/>
    <col min="6" max="6" width="13.875" style="4" bestFit="1" customWidth="1"/>
    <col min="7" max="7" width="4" style="1" bestFit="1" customWidth="1"/>
    <col min="8" max="16384" width="9" style="1"/>
  </cols>
  <sheetData>
    <row r="1" spans="1:8" ht="31.5" customHeight="1" thickBot="1" x14ac:dyDescent="0.2">
      <c r="A1" s="56" t="s">
        <v>409</v>
      </c>
      <c r="B1" s="57"/>
      <c r="C1" s="57"/>
      <c r="D1" s="57"/>
      <c r="E1" s="57"/>
      <c r="F1" s="58"/>
      <c r="H1" s="28" t="s">
        <v>365</v>
      </c>
    </row>
    <row r="2" spans="1:8" ht="18.75" customHeight="1" x14ac:dyDescent="0.15">
      <c r="A2" s="59" t="s">
        <v>253</v>
      </c>
      <c r="B2" s="60"/>
      <c r="C2" s="61"/>
      <c r="D2" s="62"/>
      <c r="E2" s="62"/>
      <c r="F2" s="63"/>
      <c r="H2" s="28">
        <v>1</v>
      </c>
    </row>
    <row r="3" spans="1:8" ht="18.75" customHeight="1" x14ac:dyDescent="0.15">
      <c r="A3" s="51" t="s">
        <v>372</v>
      </c>
      <c r="B3" s="52"/>
      <c r="C3" s="53"/>
      <c r="D3" s="54"/>
      <c r="E3" s="54"/>
      <c r="F3" s="55"/>
    </row>
    <row r="4" spans="1:8" ht="18.75" customHeight="1" x14ac:dyDescent="0.15">
      <c r="A4" s="51" t="s">
        <v>373</v>
      </c>
      <c r="B4" s="52"/>
      <c r="C4" s="53"/>
      <c r="D4" s="54"/>
      <c r="E4" s="54"/>
      <c r="F4" s="55"/>
    </row>
    <row r="5" spans="1:8" ht="18.75" x14ac:dyDescent="0.15">
      <c r="A5" s="51" t="s">
        <v>254</v>
      </c>
      <c r="B5" s="52"/>
      <c r="C5" s="53"/>
      <c r="D5" s="54"/>
      <c r="E5" s="54"/>
      <c r="F5" s="55"/>
    </row>
    <row r="6" spans="1:8" ht="18.75" x14ac:dyDescent="0.15">
      <c r="A6" s="51" t="s">
        <v>255</v>
      </c>
      <c r="B6" s="52"/>
      <c r="C6" s="53"/>
      <c r="D6" s="54"/>
      <c r="E6" s="54"/>
      <c r="F6" s="55"/>
    </row>
    <row r="7" spans="1:8" ht="19.5" customHeight="1" x14ac:dyDescent="0.15">
      <c r="A7" s="51" t="s">
        <v>348</v>
      </c>
      <c r="B7" s="52"/>
      <c r="C7" s="53"/>
      <c r="D7" s="54"/>
      <c r="E7" s="54"/>
      <c r="F7" s="55"/>
    </row>
    <row r="8" spans="1:8" ht="19.5" thickBot="1" x14ac:dyDescent="0.2">
      <c r="A8" s="64" t="s">
        <v>256</v>
      </c>
      <c r="B8" s="65"/>
      <c r="C8" s="66"/>
      <c r="D8" s="67"/>
      <c r="E8" s="67"/>
      <c r="F8" s="68"/>
    </row>
    <row r="9" spans="1:8" ht="21" customHeight="1" x14ac:dyDescent="0.15">
      <c r="A9" s="69" t="s">
        <v>374</v>
      </c>
      <c r="B9" s="70"/>
      <c r="C9" s="70"/>
      <c r="D9" s="70"/>
      <c r="E9" s="70"/>
      <c r="F9" s="71"/>
    </row>
    <row r="10" spans="1:8" ht="14.25" customHeight="1" x14ac:dyDescent="0.15">
      <c r="A10" s="72"/>
      <c r="B10" s="73"/>
      <c r="C10" s="73"/>
      <c r="D10" s="73"/>
      <c r="E10" s="73"/>
      <c r="F10" s="74"/>
    </row>
    <row r="11" spans="1:8" ht="14.25" customHeight="1" x14ac:dyDescent="0.15">
      <c r="A11" s="72"/>
      <c r="B11" s="73"/>
      <c r="C11" s="73"/>
      <c r="D11" s="73"/>
      <c r="E11" s="73"/>
      <c r="F11" s="74"/>
    </row>
    <row r="12" spans="1:8" ht="14.25" customHeight="1" x14ac:dyDescent="0.15">
      <c r="A12" s="72"/>
      <c r="B12" s="73"/>
      <c r="C12" s="73"/>
      <c r="D12" s="73"/>
      <c r="E12" s="73"/>
      <c r="F12" s="74"/>
    </row>
    <row r="13" spans="1:8" x14ac:dyDescent="0.15">
      <c r="A13" s="72"/>
      <c r="B13" s="73"/>
      <c r="C13" s="73"/>
      <c r="D13" s="73"/>
      <c r="E13" s="73"/>
      <c r="F13" s="74"/>
    </row>
    <row r="14" spans="1:8" ht="14.25" customHeight="1" x14ac:dyDescent="0.15">
      <c r="A14" s="72"/>
      <c r="B14" s="73"/>
      <c r="C14" s="73"/>
      <c r="D14" s="73"/>
      <c r="E14" s="73"/>
      <c r="F14" s="74"/>
    </row>
    <row r="15" spans="1:8" x14ac:dyDescent="0.15">
      <c r="A15" s="72"/>
      <c r="B15" s="73"/>
      <c r="C15" s="73"/>
      <c r="D15" s="73"/>
      <c r="E15" s="73"/>
      <c r="F15" s="74"/>
    </row>
    <row r="16" spans="1:8" x14ac:dyDescent="0.15">
      <c r="A16" s="72"/>
      <c r="B16" s="73"/>
      <c r="C16" s="73"/>
      <c r="D16" s="73"/>
      <c r="E16" s="73"/>
      <c r="F16" s="74"/>
    </row>
    <row r="17" spans="1:6" ht="14.25" customHeight="1" x14ac:dyDescent="0.15">
      <c r="A17" s="72"/>
      <c r="B17" s="73"/>
      <c r="C17" s="73"/>
      <c r="D17" s="73"/>
      <c r="E17" s="73"/>
      <c r="F17" s="74"/>
    </row>
    <row r="18" spans="1:6" ht="15" customHeight="1" x14ac:dyDescent="0.15">
      <c r="A18" s="72"/>
      <c r="B18" s="73"/>
      <c r="C18" s="73"/>
      <c r="D18" s="73"/>
      <c r="E18" s="73"/>
      <c r="F18" s="74"/>
    </row>
    <row r="19" spans="1:6" x14ac:dyDescent="0.15">
      <c r="A19" s="72"/>
      <c r="B19" s="73"/>
      <c r="C19" s="73"/>
      <c r="D19" s="73"/>
      <c r="E19" s="73"/>
      <c r="F19" s="74"/>
    </row>
    <row r="20" spans="1:6" ht="15" thickBot="1" x14ac:dyDescent="0.2">
      <c r="A20" s="75"/>
      <c r="B20" s="76"/>
      <c r="C20" s="76"/>
      <c r="D20" s="76"/>
      <c r="E20" s="76"/>
      <c r="F20" s="77"/>
    </row>
    <row r="21" spans="1:6" s="34" customFormat="1" ht="32.25" customHeight="1" thickBot="1" x14ac:dyDescent="0.2">
      <c r="A21" s="78"/>
      <c r="B21" s="78"/>
      <c r="C21" s="78"/>
      <c r="D21" s="78"/>
      <c r="E21" s="78"/>
      <c r="F21" s="78"/>
    </row>
    <row r="22" spans="1:6" ht="24.75" customHeight="1" thickBot="1" x14ac:dyDescent="0.2">
      <c r="A22" s="56" t="s">
        <v>410</v>
      </c>
      <c r="B22" s="57"/>
      <c r="C22" s="57"/>
      <c r="D22" s="57"/>
      <c r="E22" s="57"/>
      <c r="F22" s="58"/>
    </row>
    <row r="23" spans="1:6" ht="18.75" x14ac:dyDescent="0.15">
      <c r="A23" s="79" t="s">
        <v>253</v>
      </c>
      <c r="B23" s="80"/>
      <c r="C23" s="61"/>
      <c r="D23" s="62"/>
      <c r="E23" s="62"/>
      <c r="F23" s="63"/>
    </row>
    <row r="24" spans="1:6" ht="18.75" x14ac:dyDescent="0.15">
      <c r="A24" s="81" t="s">
        <v>372</v>
      </c>
      <c r="B24" s="82"/>
      <c r="C24" s="53"/>
      <c r="D24" s="54"/>
      <c r="E24" s="54"/>
      <c r="F24" s="55"/>
    </row>
    <row r="25" spans="1:6" ht="18.75" x14ac:dyDescent="0.15">
      <c r="A25" s="81" t="s">
        <v>373</v>
      </c>
      <c r="B25" s="82"/>
      <c r="C25" s="53"/>
      <c r="D25" s="54"/>
      <c r="E25" s="54"/>
      <c r="F25" s="55"/>
    </row>
    <row r="26" spans="1:6" ht="18.75" x14ac:dyDescent="0.15">
      <c r="A26" s="81" t="s">
        <v>254</v>
      </c>
      <c r="B26" s="82"/>
      <c r="C26" s="53"/>
      <c r="D26" s="54"/>
      <c r="E26" s="54"/>
      <c r="F26" s="55"/>
    </row>
    <row r="27" spans="1:6" ht="18.75" x14ac:dyDescent="0.15">
      <c r="A27" s="81" t="s">
        <v>255</v>
      </c>
      <c r="B27" s="82"/>
      <c r="C27" s="53"/>
      <c r="D27" s="54"/>
      <c r="E27" s="54"/>
      <c r="F27" s="55"/>
    </row>
    <row r="28" spans="1:6" ht="18.75" x14ac:dyDescent="0.15">
      <c r="A28" s="81" t="s">
        <v>348</v>
      </c>
      <c r="B28" s="82"/>
      <c r="C28" s="53"/>
      <c r="D28" s="54"/>
      <c r="E28" s="54"/>
      <c r="F28" s="55"/>
    </row>
    <row r="29" spans="1:6" ht="19.5" thickBot="1" x14ac:dyDescent="0.2">
      <c r="A29" s="83" t="s">
        <v>256</v>
      </c>
      <c r="B29" s="84"/>
      <c r="C29" s="66"/>
      <c r="D29" s="67"/>
      <c r="E29" s="67"/>
      <c r="F29" s="68"/>
    </row>
    <row r="30" spans="1:6" x14ac:dyDescent="0.15">
      <c r="A30" s="85"/>
      <c r="B30" s="85"/>
      <c r="C30" s="85"/>
      <c r="D30" s="85"/>
      <c r="E30" s="85"/>
      <c r="F30" s="85"/>
    </row>
  </sheetData>
  <sheetProtection password="8ACA" sheet="1" objects="1" scenarios="1" selectLockedCells="1"/>
  <protectedRanges>
    <protectedRange password="8ACA" sqref="A1:F1" name="範囲2"/>
    <protectedRange password="8ACA" sqref="A2:B8" name="範囲1"/>
  </protectedRanges>
  <mergeCells count="34">
    <mergeCell ref="A29:B29"/>
    <mergeCell ref="C29:F29"/>
    <mergeCell ref="A30:F30"/>
    <mergeCell ref="A26:B26"/>
    <mergeCell ref="C26:F26"/>
    <mergeCell ref="A27:B27"/>
    <mergeCell ref="C27:F27"/>
    <mergeCell ref="A28:B28"/>
    <mergeCell ref="C28:F28"/>
    <mergeCell ref="A23:B23"/>
    <mergeCell ref="C23:F23"/>
    <mergeCell ref="A24:B24"/>
    <mergeCell ref="C24:F24"/>
    <mergeCell ref="A25:B25"/>
    <mergeCell ref="C25:F25"/>
    <mergeCell ref="A22:F22"/>
    <mergeCell ref="A5:B5"/>
    <mergeCell ref="C5:F5"/>
    <mergeCell ref="A6:B6"/>
    <mergeCell ref="C6:F6"/>
    <mergeCell ref="A7:B7"/>
    <mergeCell ref="C7:F7"/>
    <mergeCell ref="A8:B8"/>
    <mergeCell ref="C8:F8"/>
    <mergeCell ref="A9:F9"/>
    <mergeCell ref="A10:F20"/>
    <mergeCell ref="A21:F21"/>
    <mergeCell ref="A4:B4"/>
    <mergeCell ref="C4:F4"/>
    <mergeCell ref="A1:F1"/>
    <mergeCell ref="A2:B2"/>
    <mergeCell ref="C2:F2"/>
    <mergeCell ref="A3:B3"/>
    <mergeCell ref="C3:F3"/>
  </mergeCells>
  <phoneticPr fontId="1"/>
  <pageMargins left="0.7" right="0.7" top="0.75" bottom="0.75" header="0.3" footer="0.3"/>
  <pageSetup paperSize="9" scale="62"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showRowColHeaders="0" topLeftCell="A73" zoomScale="80" zoomScaleNormal="80" workbookViewId="0">
      <selection activeCell="F54" sqref="F54"/>
    </sheetView>
  </sheetViews>
  <sheetFormatPr defaultRowHeight="14.25" x14ac:dyDescent="0.15"/>
  <cols>
    <col min="1" max="1" width="6.625" style="3" customWidth="1"/>
    <col min="2" max="2" width="32.5" style="3" customWidth="1"/>
    <col min="3" max="3" width="36.5" style="2" customWidth="1"/>
    <col min="4" max="4" width="25.875" style="2" customWidth="1"/>
    <col min="5" max="5" width="28.375" style="2" customWidth="1"/>
    <col min="6" max="6" width="13.875" style="4" bestFit="1" customWidth="1"/>
    <col min="7" max="7" width="4" style="1" bestFit="1" customWidth="1"/>
    <col min="8" max="16384" width="9" style="1"/>
  </cols>
  <sheetData>
    <row r="1" spans="1:8" ht="31.5" customHeight="1" x14ac:dyDescent="0.15">
      <c r="A1" s="79" t="s">
        <v>253</v>
      </c>
      <c r="B1" s="80"/>
      <c r="C1" s="86">
        <f>'回答者情報(主管部門用)'!C2:F2</f>
        <v>0</v>
      </c>
      <c r="D1" s="87"/>
      <c r="E1" s="87"/>
      <c r="F1" s="88"/>
      <c r="H1" s="28" t="s">
        <v>365</v>
      </c>
    </row>
    <row r="2" spans="1:8" ht="18.75" customHeight="1" thickBot="1" x14ac:dyDescent="0.2">
      <c r="A2" s="81" t="s">
        <v>372</v>
      </c>
      <c r="B2" s="82"/>
      <c r="C2" s="89">
        <f>'回答者情報(主管部門用)'!C3:F3</f>
        <v>0</v>
      </c>
      <c r="D2" s="90"/>
      <c r="E2" s="90"/>
      <c r="F2" s="91"/>
      <c r="H2" s="28">
        <v>1</v>
      </c>
    </row>
    <row r="3" spans="1:8" ht="38.25" thickBot="1" x14ac:dyDescent="0.2">
      <c r="A3" s="56" t="s">
        <v>257</v>
      </c>
      <c r="B3" s="57"/>
      <c r="C3" s="92"/>
      <c r="D3" s="92"/>
      <c r="E3" s="92"/>
      <c r="F3" s="30" t="s">
        <v>364</v>
      </c>
    </row>
    <row r="4" spans="1:8" x14ac:dyDescent="0.15">
      <c r="A4" s="93">
        <v>1</v>
      </c>
      <c r="B4" s="95" t="s">
        <v>258</v>
      </c>
      <c r="C4" s="95" t="s">
        <v>259</v>
      </c>
      <c r="D4" s="97" t="s">
        <v>260</v>
      </c>
      <c r="E4" s="98"/>
      <c r="F4" s="41"/>
    </row>
    <row r="5" spans="1:8" x14ac:dyDescent="0.15">
      <c r="A5" s="94"/>
      <c r="B5" s="96"/>
      <c r="C5" s="96"/>
      <c r="D5" s="99" t="s">
        <v>261</v>
      </c>
      <c r="E5" s="100"/>
      <c r="F5" s="42"/>
    </row>
    <row r="6" spans="1:8" x14ac:dyDescent="0.15">
      <c r="A6" s="94"/>
      <c r="B6" s="96"/>
      <c r="C6" s="96"/>
      <c r="D6" s="99" t="s">
        <v>262</v>
      </c>
      <c r="E6" s="100"/>
      <c r="F6" s="42"/>
    </row>
    <row r="7" spans="1:8" ht="15" thickBot="1" x14ac:dyDescent="0.2">
      <c r="A7" s="94"/>
      <c r="B7" s="96"/>
      <c r="C7" s="96"/>
      <c r="D7" s="101" t="s">
        <v>263</v>
      </c>
      <c r="E7" s="102"/>
      <c r="F7" s="43"/>
    </row>
    <row r="8" spans="1:8" x14ac:dyDescent="0.15">
      <c r="A8" s="103">
        <v>2</v>
      </c>
      <c r="B8" s="95" t="s">
        <v>264</v>
      </c>
      <c r="C8" s="95" t="s">
        <v>265</v>
      </c>
      <c r="D8" s="97" t="s">
        <v>266</v>
      </c>
      <c r="E8" s="98"/>
      <c r="F8" s="41"/>
    </row>
    <row r="9" spans="1:8" x14ac:dyDescent="0.15">
      <c r="A9" s="104"/>
      <c r="B9" s="96"/>
      <c r="C9" s="96"/>
      <c r="D9" s="99" t="s">
        <v>267</v>
      </c>
      <c r="E9" s="100"/>
      <c r="F9" s="42"/>
    </row>
    <row r="10" spans="1:8" x14ac:dyDescent="0.15">
      <c r="A10" s="104"/>
      <c r="B10" s="96"/>
      <c r="C10" s="96"/>
      <c r="D10" s="99" t="s">
        <v>268</v>
      </c>
      <c r="E10" s="100"/>
      <c r="F10" s="42"/>
    </row>
    <row r="11" spans="1:8" x14ac:dyDescent="0.15">
      <c r="A11" s="104"/>
      <c r="B11" s="96"/>
      <c r="C11" s="96"/>
      <c r="D11" s="99" t="s">
        <v>269</v>
      </c>
      <c r="E11" s="100"/>
      <c r="F11" s="42"/>
    </row>
    <row r="12" spans="1:8" ht="15" thickBot="1" x14ac:dyDescent="0.2">
      <c r="A12" s="105"/>
      <c r="B12" s="106"/>
      <c r="C12" s="106"/>
      <c r="D12" s="107" t="s">
        <v>270</v>
      </c>
      <c r="E12" s="108"/>
      <c r="F12" s="44"/>
    </row>
    <row r="13" spans="1:8" x14ac:dyDescent="0.15">
      <c r="A13" s="103">
        <v>3</v>
      </c>
      <c r="B13" s="95" t="s">
        <v>271</v>
      </c>
      <c r="C13" s="95" t="s">
        <v>272</v>
      </c>
      <c r="D13" s="97" t="s">
        <v>273</v>
      </c>
      <c r="E13" s="98"/>
      <c r="F13" s="41"/>
    </row>
    <row r="14" spans="1:8" x14ac:dyDescent="0.15">
      <c r="A14" s="104"/>
      <c r="B14" s="96"/>
      <c r="C14" s="96"/>
      <c r="D14" s="99" t="s">
        <v>274</v>
      </c>
      <c r="E14" s="100"/>
      <c r="F14" s="42"/>
    </row>
    <row r="15" spans="1:8" x14ac:dyDescent="0.15">
      <c r="A15" s="104"/>
      <c r="B15" s="96"/>
      <c r="C15" s="96"/>
      <c r="D15" s="99" t="s">
        <v>275</v>
      </c>
      <c r="E15" s="100"/>
      <c r="F15" s="42"/>
    </row>
    <row r="16" spans="1:8" x14ac:dyDescent="0.15">
      <c r="A16" s="104"/>
      <c r="B16" s="96"/>
      <c r="C16" s="96"/>
      <c r="D16" s="99" t="s">
        <v>276</v>
      </c>
      <c r="E16" s="100"/>
      <c r="F16" s="42"/>
    </row>
    <row r="17" spans="1:14" x14ac:dyDescent="0.15">
      <c r="A17" s="104"/>
      <c r="B17" s="96"/>
      <c r="C17" s="96"/>
      <c r="D17" s="99" t="s">
        <v>277</v>
      </c>
      <c r="E17" s="100"/>
      <c r="F17" s="42"/>
    </row>
    <row r="18" spans="1:14" x14ac:dyDescent="0.15">
      <c r="A18" s="104"/>
      <c r="B18" s="96"/>
      <c r="C18" s="96"/>
      <c r="D18" s="99" t="s">
        <v>278</v>
      </c>
      <c r="E18" s="100"/>
      <c r="F18" s="42"/>
    </row>
    <row r="19" spans="1:14" x14ac:dyDescent="0.15">
      <c r="A19" s="104"/>
      <c r="B19" s="96"/>
      <c r="C19" s="96"/>
      <c r="D19" s="99" t="s">
        <v>279</v>
      </c>
      <c r="E19" s="100"/>
      <c r="F19" s="42"/>
    </row>
    <row r="20" spans="1:14" x14ac:dyDescent="0.15">
      <c r="A20" s="104"/>
      <c r="B20" s="96"/>
      <c r="C20" s="96"/>
      <c r="D20" s="99" t="s">
        <v>280</v>
      </c>
      <c r="E20" s="100"/>
      <c r="F20" s="42"/>
    </row>
    <row r="21" spans="1:14" x14ac:dyDescent="0.15">
      <c r="A21" s="104"/>
      <c r="B21" s="96"/>
      <c r="C21" s="96"/>
      <c r="D21" s="99" t="s">
        <v>281</v>
      </c>
      <c r="E21" s="100"/>
      <c r="F21" s="42"/>
    </row>
    <row r="22" spans="1:14" x14ac:dyDescent="0.15">
      <c r="A22" s="104"/>
      <c r="B22" s="96"/>
      <c r="C22" s="96"/>
      <c r="D22" s="99" t="s">
        <v>282</v>
      </c>
      <c r="E22" s="100"/>
      <c r="F22" s="42"/>
    </row>
    <row r="23" spans="1:14" x14ac:dyDescent="0.15">
      <c r="A23" s="104"/>
      <c r="B23" s="96"/>
      <c r="C23" s="96"/>
      <c r="D23" s="99" t="s">
        <v>283</v>
      </c>
      <c r="E23" s="100"/>
      <c r="F23" s="42"/>
    </row>
    <row r="24" spans="1:14" ht="14.25" customHeight="1" x14ac:dyDescent="0.15">
      <c r="A24" s="104"/>
      <c r="B24" s="96"/>
      <c r="C24" s="96"/>
      <c r="D24" s="99" t="s">
        <v>284</v>
      </c>
      <c r="E24" s="100"/>
      <c r="F24" s="42"/>
      <c r="H24" s="109" t="s">
        <v>371</v>
      </c>
      <c r="I24" s="110"/>
      <c r="J24" s="110"/>
      <c r="K24" s="110"/>
      <c r="L24" s="110"/>
      <c r="M24" s="110"/>
      <c r="N24" s="111"/>
    </row>
    <row r="25" spans="1:14" ht="15" thickBot="1" x14ac:dyDescent="0.2">
      <c r="A25" s="105"/>
      <c r="B25" s="106"/>
      <c r="C25" s="106"/>
      <c r="D25" s="107" t="s">
        <v>367</v>
      </c>
      <c r="E25" s="108"/>
      <c r="F25" s="44"/>
      <c r="G25" s="4" t="s">
        <v>363</v>
      </c>
      <c r="H25" s="116"/>
      <c r="I25" s="117"/>
      <c r="J25" s="117"/>
      <c r="K25" s="117"/>
      <c r="L25" s="117"/>
      <c r="M25" s="117"/>
      <c r="N25" s="118"/>
    </row>
    <row r="26" spans="1:14" ht="15" customHeight="1" x14ac:dyDescent="0.15">
      <c r="A26" s="103">
        <v>4</v>
      </c>
      <c r="B26" s="95" t="s">
        <v>285</v>
      </c>
      <c r="C26" s="95" t="s">
        <v>286</v>
      </c>
      <c r="D26" s="97" t="s">
        <v>287</v>
      </c>
      <c r="E26" s="98"/>
      <c r="F26" s="41"/>
      <c r="H26" s="119"/>
      <c r="I26" s="120"/>
      <c r="J26" s="120"/>
      <c r="K26" s="120"/>
      <c r="L26" s="120"/>
      <c r="M26" s="120"/>
      <c r="N26" s="121"/>
    </row>
    <row r="27" spans="1:14" x14ac:dyDescent="0.15">
      <c r="A27" s="104"/>
      <c r="B27" s="96"/>
      <c r="C27" s="96"/>
      <c r="D27" s="99" t="s">
        <v>288</v>
      </c>
      <c r="E27" s="100"/>
      <c r="F27" s="42"/>
    </row>
    <row r="28" spans="1:14" x14ac:dyDescent="0.15">
      <c r="A28" s="104"/>
      <c r="B28" s="96"/>
      <c r="C28" s="96"/>
      <c r="D28" s="99" t="s">
        <v>345</v>
      </c>
      <c r="E28" s="100"/>
      <c r="F28" s="42"/>
    </row>
    <row r="29" spans="1:14" x14ac:dyDescent="0.15">
      <c r="A29" s="104"/>
      <c r="B29" s="96"/>
      <c r="C29" s="96"/>
      <c r="D29" s="99" t="s">
        <v>289</v>
      </c>
      <c r="E29" s="100"/>
      <c r="F29" s="42"/>
    </row>
    <row r="30" spans="1:14" x14ac:dyDescent="0.15">
      <c r="A30" s="104"/>
      <c r="B30" s="96"/>
      <c r="C30" s="96"/>
      <c r="D30" s="99" t="s">
        <v>290</v>
      </c>
      <c r="E30" s="100"/>
      <c r="F30" s="42"/>
    </row>
    <row r="31" spans="1:14" x14ac:dyDescent="0.15">
      <c r="A31" s="104"/>
      <c r="B31" s="96"/>
      <c r="C31" s="96"/>
      <c r="D31" s="99" t="s">
        <v>291</v>
      </c>
      <c r="E31" s="100"/>
      <c r="F31" s="42"/>
    </row>
    <row r="32" spans="1:14" x14ac:dyDescent="0.15">
      <c r="A32" s="104"/>
      <c r="B32" s="96"/>
      <c r="C32" s="96"/>
      <c r="D32" s="99" t="s">
        <v>292</v>
      </c>
      <c r="E32" s="100"/>
      <c r="F32" s="42"/>
    </row>
    <row r="33" spans="1:14" x14ac:dyDescent="0.15">
      <c r="A33" s="104"/>
      <c r="B33" s="96"/>
      <c r="C33" s="96"/>
      <c r="D33" s="99" t="s">
        <v>293</v>
      </c>
      <c r="E33" s="100"/>
      <c r="F33" s="42"/>
    </row>
    <row r="34" spans="1:14" x14ac:dyDescent="0.15">
      <c r="A34" s="104"/>
      <c r="B34" s="96"/>
      <c r="C34" s="96"/>
      <c r="D34" s="99" t="s">
        <v>294</v>
      </c>
      <c r="E34" s="100"/>
      <c r="F34" s="42"/>
    </row>
    <row r="35" spans="1:14" ht="14.25" customHeight="1" x14ac:dyDescent="0.15">
      <c r="A35" s="104"/>
      <c r="B35" s="96"/>
      <c r="C35" s="96"/>
      <c r="D35" s="99" t="s">
        <v>295</v>
      </c>
      <c r="E35" s="100"/>
      <c r="F35" s="42"/>
      <c r="H35" s="109" t="s">
        <v>371</v>
      </c>
      <c r="I35" s="110"/>
      <c r="J35" s="110"/>
      <c r="K35" s="110"/>
      <c r="L35" s="110"/>
      <c r="M35" s="110"/>
      <c r="N35" s="111"/>
    </row>
    <row r="36" spans="1:14" ht="15" thickBot="1" x14ac:dyDescent="0.2">
      <c r="A36" s="105"/>
      <c r="B36" s="106"/>
      <c r="C36" s="106"/>
      <c r="D36" s="107" t="s">
        <v>367</v>
      </c>
      <c r="E36" s="108"/>
      <c r="F36" s="44"/>
      <c r="G36" s="4" t="s">
        <v>363</v>
      </c>
      <c r="H36" s="116"/>
      <c r="I36" s="117"/>
      <c r="J36" s="117"/>
      <c r="K36" s="117"/>
      <c r="L36" s="117"/>
      <c r="M36" s="117"/>
      <c r="N36" s="118"/>
    </row>
    <row r="37" spans="1:14" ht="15" customHeight="1" x14ac:dyDescent="0.15">
      <c r="A37" s="103">
        <v>5</v>
      </c>
      <c r="B37" s="95" t="s">
        <v>296</v>
      </c>
      <c r="C37" s="95" t="s">
        <v>297</v>
      </c>
      <c r="D37" s="97" t="s">
        <v>298</v>
      </c>
      <c r="E37" s="98"/>
      <c r="F37" s="41"/>
      <c r="H37" s="119"/>
      <c r="I37" s="120"/>
      <c r="J37" s="120"/>
      <c r="K37" s="120"/>
      <c r="L37" s="120"/>
      <c r="M37" s="120"/>
      <c r="N37" s="121"/>
    </row>
    <row r="38" spans="1:14" x14ac:dyDescent="0.15">
      <c r="A38" s="104"/>
      <c r="B38" s="96"/>
      <c r="C38" s="96"/>
      <c r="D38" s="99" t="s">
        <v>299</v>
      </c>
      <c r="E38" s="100"/>
      <c r="F38" s="42"/>
    </row>
    <row r="39" spans="1:14" x14ac:dyDescent="0.15">
      <c r="A39" s="104"/>
      <c r="B39" s="96"/>
      <c r="C39" s="96"/>
      <c r="D39" s="99" t="s">
        <v>300</v>
      </c>
      <c r="E39" s="100"/>
      <c r="F39" s="42"/>
    </row>
    <row r="40" spans="1:14" ht="15" thickBot="1" x14ac:dyDescent="0.2">
      <c r="A40" s="105"/>
      <c r="B40" s="106"/>
      <c r="C40" s="106"/>
      <c r="D40" s="107" t="s">
        <v>301</v>
      </c>
      <c r="E40" s="108"/>
      <c r="F40" s="44"/>
    </row>
    <row r="41" spans="1:14" x14ac:dyDescent="0.15">
      <c r="A41" s="103">
        <v>6</v>
      </c>
      <c r="B41" s="95" t="s">
        <v>302</v>
      </c>
      <c r="C41" s="95" t="s">
        <v>303</v>
      </c>
      <c r="D41" s="97" t="s">
        <v>304</v>
      </c>
      <c r="E41" s="98"/>
      <c r="F41" s="41"/>
    </row>
    <row r="42" spans="1:14" x14ac:dyDescent="0.15">
      <c r="A42" s="104"/>
      <c r="B42" s="96"/>
      <c r="C42" s="96"/>
      <c r="D42" s="99" t="s">
        <v>305</v>
      </c>
      <c r="E42" s="100"/>
      <c r="F42" s="42"/>
    </row>
    <row r="43" spans="1:14" x14ac:dyDescent="0.15">
      <c r="A43" s="104"/>
      <c r="B43" s="96"/>
      <c r="C43" s="96"/>
      <c r="D43" s="99" t="s">
        <v>306</v>
      </c>
      <c r="E43" s="100"/>
      <c r="F43" s="42"/>
    </row>
    <row r="44" spans="1:14" ht="15" thickBot="1" x14ac:dyDescent="0.2">
      <c r="A44" s="105"/>
      <c r="B44" s="106"/>
      <c r="C44" s="106"/>
      <c r="D44" s="107" t="s">
        <v>377</v>
      </c>
      <c r="E44" s="108"/>
      <c r="F44" s="44"/>
    </row>
    <row r="45" spans="1:14" x14ac:dyDescent="0.15">
      <c r="A45" s="103">
        <v>7</v>
      </c>
      <c r="B45" s="95" t="s">
        <v>349</v>
      </c>
      <c r="C45" s="95" t="s">
        <v>307</v>
      </c>
      <c r="D45" s="97" t="s">
        <v>308</v>
      </c>
      <c r="E45" s="98"/>
      <c r="F45" s="41"/>
    </row>
    <row r="46" spans="1:14" x14ac:dyDescent="0.15">
      <c r="A46" s="104"/>
      <c r="B46" s="96"/>
      <c r="C46" s="96"/>
      <c r="D46" s="99" t="s">
        <v>309</v>
      </c>
      <c r="E46" s="100"/>
      <c r="F46" s="42"/>
    </row>
    <row r="47" spans="1:14" x14ac:dyDescent="0.15">
      <c r="A47" s="104"/>
      <c r="B47" s="96"/>
      <c r="C47" s="96"/>
      <c r="D47" s="99" t="s">
        <v>310</v>
      </c>
      <c r="E47" s="100"/>
      <c r="F47" s="42"/>
    </row>
    <row r="48" spans="1:14" ht="15" thickBot="1" x14ac:dyDescent="0.2">
      <c r="A48" s="105"/>
      <c r="B48" s="106"/>
      <c r="C48" s="106"/>
      <c r="D48" s="107" t="s">
        <v>311</v>
      </c>
      <c r="E48" s="108"/>
      <c r="F48" s="44"/>
    </row>
    <row r="49" spans="1:14" x14ac:dyDescent="0.15">
      <c r="A49" s="103">
        <v>8</v>
      </c>
      <c r="B49" s="95" t="s">
        <v>312</v>
      </c>
      <c r="C49" s="95" t="s">
        <v>313</v>
      </c>
      <c r="D49" s="97" t="s">
        <v>308</v>
      </c>
      <c r="E49" s="98"/>
      <c r="F49" s="41"/>
    </row>
    <row r="50" spans="1:14" x14ac:dyDescent="0.15">
      <c r="A50" s="104"/>
      <c r="B50" s="96"/>
      <c r="C50" s="96"/>
      <c r="D50" s="99" t="s">
        <v>309</v>
      </c>
      <c r="E50" s="100"/>
      <c r="F50" s="42"/>
    </row>
    <row r="51" spans="1:14" x14ac:dyDescent="0.15">
      <c r="A51" s="104"/>
      <c r="B51" s="96"/>
      <c r="C51" s="96"/>
      <c r="D51" s="99" t="s">
        <v>310</v>
      </c>
      <c r="E51" s="100"/>
      <c r="F51" s="42"/>
    </row>
    <row r="52" spans="1:14" ht="15" thickBot="1" x14ac:dyDescent="0.2">
      <c r="A52" s="105"/>
      <c r="B52" s="106"/>
      <c r="C52" s="106"/>
      <c r="D52" s="107" t="s">
        <v>311</v>
      </c>
      <c r="E52" s="108"/>
      <c r="F52" s="44"/>
    </row>
    <row r="53" spans="1:14" ht="38.25" thickBot="1" x14ac:dyDescent="0.2">
      <c r="A53" s="122" t="s">
        <v>350</v>
      </c>
      <c r="B53" s="123"/>
      <c r="C53" s="123"/>
      <c r="D53" s="123"/>
      <c r="E53" s="124"/>
      <c r="F53" s="30" t="s">
        <v>364</v>
      </c>
    </row>
    <row r="54" spans="1:14" x14ac:dyDescent="0.15">
      <c r="A54" s="125">
        <v>1</v>
      </c>
      <c r="B54" s="129" t="s">
        <v>314</v>
      </c>
      <c r="C54" s="129" t="s">
        <v>344</v>
      </c>
      <c r="D54" s="133" t="s">
        <v>343</v>
      </c>
      <c r="E54" s="134"/>
      <c r="F54" s="41"/>
      <c r="G54" s="1" t="s">
        <v>375</v>
      </c>
      <c r="H54" s="32" t="s">
        <v>376</v>
      </c>
    </row>
    <row r="55" spans="1:14" ht="14.25" customHeight="1" x14ac:dyDescent="0.15">
      <c r="A55" s="126"/>
      <c r="B55" s="130"/>
      <c r="C55" s="130"/>
      <c r="D55" s="114" t="s">
        <v>351</v>
      </c>
      <c r="E55" s="115"/>
      <c r="F55" s="42"/>
    </row>
    <row r="56" spans="1:14" ht="14.25" customHeight="1" x14ac:dyDescent="0.15">
      <c r="A56" s="126"/>
      <c r="B56" s="130"/>
      <c r="C56" s="130"/>
      <c r="D56" s="114" t="s">
        <v>352</v>
      </c>
      <c r="E56" s="115"/>
      <c r="F56" s="42"/>
    </row>
    <row r="57" spans="1:14" x14ac:dyDescent="0.15">
      <c r="A57" s="126"/>
      <c r="B57" s="130"/>
      <c r="C57" s="130"/>
      <c r="D57" s="114" t="s">
        <v>353</v>
      </c>
      <c r="E57" s="115"/>
      <c r="F57" s="42"/>
    </row>
    <row r="58" spans="1:14" x14ac:dyDescent="0.15">
      <c r="A58" s="126"/>
      <c r="B58" s="130"/>
      <c r="C58" s="130"/>
      <c r="D58" s="114" t="s">
        <v>378</v>
      </c>
      <c r="E58" s="115"/>
      <c r="F58" s="42"/>
    </row>
    <row r="59" spans="1:14" x14ac:dyDescent="0.15">
      <c r="A59" s="126"/>
      <c r="B59" s="130"/>
      <c r="C59" s="130"/>
      <c r="D59" s="114" t="s">
        <v>354</v>
      </c>
      <c r="E59" s="115"/>
      <c r="F59" s="42"/>
    </row>
    <row r="60" spans="1:14" x14ac:dyDescent="0.15">
      <c r="A60" s="126"/>
      <c r="B60" s="130"/>
      <c r="C60" s="130"/>
      <c r="D60" s="112" t="s">
        <v>355</v>
      </c>
      <c r="E60" s="113"/>
      <c r="F60" s="42"/>
    </row>
    <row r="61" spans="1:14" x14ac:dyDescent="0.15">
      <c r="A61" s="126"/>
      <c r="B61" s="130"/>
      <c r="C61" s="130"/>
      <c r="D61" s="36" t="s">
        <v>315</v>
      </c>
      <c r="E61" s="37"/>
      <c r="F61" s="42"/>
      <c r="G61" s="1" t="s">
        <v>375</v>
      </c>
      <c r="H61" s="32" t="s">
        <v>376</v>
      </c>
    </row>
    <row r="62" spans="1:14" ht="14.25" customHeight="1" x14ac:dyDescent="0.15">
      <c r="A62" s="126"/>
      <c r="B62" s="130"/>
      <c r="C62" s="130"/>
      <c r="D62" s="114" t="s">
        <v>356</v>
      </c>
      <c r="E62" s="115"/>
      <c r="F62" s="42"/>
      <c r="H62" s="109" t="s">
        <v>371</v>
      </c>
      <c r="I62" s="110"/>
      <c r="J62" s="110"/>
      <c r="K62" s="110"/>
      <c r="L62" s="110"/>
      <c r="M62" s="110"/>
      <c r="N62" s="111"/>
    </row>
    <row r="63" spans="1:14" ht="14.25" customHeight="1" x14ac:dyDescent="0.15">
      <c r="A63" s="126"/>
      <c r="B63" s="130"/>
      <c r="C63" s="130"/>
      <c r="D63" s="114" t="s">
        <v>379</v>
      </c>
      <c r="E63" s="115"/>
      <c r="F63" s="42"/>
      <c r="G63" s="4" t="s">
        <v>363</v>
      </c>
      <c r="H63" s="116"/>
      <c r="I63" s="117"/>
      <c r="J63" s="117"/>
      <c r="K63" s="117"/>
      <c r="L63" s="117"/>
      <c r="M63" s="117"/>
      <c r="N63" s="118"/>
    </row>
    <row r="64" spans="1:14" ht="14.25" customHeight="1" x14ac:dyDescent="0.15">
      <c r="A64" s="126"/>
      <c r="B64" s="130"/>
      <c r="C64" s="130"/>
      <c r="D64" s="16" t="s">
        <v>342</v>
      </c>
      <c r="E64" s="38"/>
      <c r="F64" s="42"/>
      <c r="H64" s="119"/>
      <c r="I64" s="120"/>
      <c r="J64" s="120"/>
      <c r="K64" s="120"/>
      <c r="L64" s="120"/>
      <c r="M64" s="120"/>
      <c r="N64" s="121"/>
    </row>
    <row r="65" spans="1:14" x14ac:dyDescent="0.15">
      <c r="A65" s="126"/>
      <c r="B65" s="130"/>
      <c r="C65" s="130"/>
      <c r="D65" s="99" t="s">
        <v>380</v>
      </c>
      <c r="E65" s="100"/>
      <c r="F65" s="42"/>
    </row>
    <row r="66" spans="1:14" ht="14.25" customHeight="1" x14ac:dyDescent="0.15">
      <c r="A66" s="126"/>
      <c r="B66" s="130"/>
      <c r="C66" s="130"/>
      <c r="D66" s="99" t="s">
        <v>341</v>
      </c>
      <c r="E66" s="100"/>
      <c r="F66" s="42"/>
      <c r="H66" s="33"/>
      <c r="I66" s="33"/>
      <c r="J66" s="33"/>
      <c r="K66" s="33"/>
      <c r="L66" s="33"/>
    </row>
    <row r="67" spans="1:14" ht="14.25" customHeight="1" x14ac:dyDescent="0.15">
      <c r="A67" s="126"/>
      <c r="B67" s="130"/>
      <c r="C67" s="130"/>
      <c r="D67" s="101" t="s">
        <v>340</v>
      </c>
      <c r="E67" s="102"/>
      <c r="F67" s="42"/>
      <c r="G67" s="1" t="s">
        <v>381</v>
      </c>
      <c r="H67" s="32" t="s">
        <v>376</v>
      </c>
    </row>
    <row r="68" spans="1:14" x14ac:dyDescent="0.15">
      <c r="A68" s="126"/>
      <c r="B68" s="130"/>
      <c r="C68" s="130"/>
      <c r="D68" s="114" t="s">
        <v>357</v>
      </c>
      <c r="E68" s="115"/>
      <c r="F68" s="42"/>
      <c r="H68" s="33"/>
      <c r="I68" s="33"/>
      <c r="J68" s="33"/>
      <c r="K68" s="33"/>
      <c r="L68" s="33"/>
    </row>
    <row r="69" spans="1:14" x14ac:dyDescent="0.15">
      <c r="A69" s="127"/>
      <c r="B69" s="131"/>
      <c r="C69" s="131"/>
      <c r="D69" s="114" t="s">
        <v>358</v>
      </c>
      <c r="E69" s="115"/>
      <c r="F69" s="43"/>
      <c r="H69" s="33"/>
      <c r="I69" s="33"/>
      <c r="J69" s="33"/>
      <c r="K69" s="33"/>
      <c r="L69" s="33"/>
    </row>
    <row r="70" spans="1:14" ht="14.25" customHeight="1" x14ac:dyDescent="0.15">
      <c r="A70" s="127"/>
      <c r="B70" s="131"/>
      <c r="C70" s="131"/>
      <c r="D70" s="99" t="s">
        <v>316</v>
      </c>
      <c r="E70" s="100"/>
      <c r="F70" s="43"/>
    </row>
    <row r="71" spans="1:14" x14ac:dyDescent="0.15">
      <c r="A71" s="127"/>
      <c r="B71" s="131"/>
      <c r="C71" s="131"/>
      <c r="D71" s="99" t="s">
        <v>339</v>
      </c>
      <c r="E71" s="100"/>
      <c r="F71" s="43"/>
    </row>
    <row r="72" spans="1:14" ht="14.25" customHeight="1" x14ac:dyDescent="0.15">
      <c r="A72" s="127"/>
      <c r="B72" s="131"/>
      <c r="C72" s="131"/>
      <c r="D72" s="99" t="s">
        <v>382</v>
      </c>
      <c r="E72" s="100"/>
      <c r="F72" s="43"/>
      <c r="H72" s="109" t="s">
        <v>371</v>
      </c>
      <c r="I72" s="110"/>
      <c r="J72" s="110"/>
      <c r="K72" s="110"/>
      <c r="L72" s="110"/>
      <c r="M72" s="110"/>
      <c r="N72" s="111"/>
    </row>
    <row r="73" spans="1:14" ht="15" customHeight="1" thickBot="1" x14ac:dyDescent="0.2">
      <c r="A73" s="128"/>
      <c r="B73" s="132"/>
      <c r="C73" s="132"/>
      <c r="D73" s="107" t="s">
        <v>383</v>
      </c>
      <c r="E73" s="108"/>
      <c r="F73" s="44"/>
      <c r="G73" s="4" t="s">
        <v>363</v>
      </c>
      <c r="H73" s="116"/>
      <c r="I73" s="117"/>
      <c r="J73" s="117"/>
      <c r="K73" s="117"/>
      <c r="L73" s="117"/>
      <c r="M73" s="117"/>
      <c r="N73" s="118"/>
    </row>
    <row r="74" spans="1:14" ht="15" customHeight="1" x14ac:dyDescent="0.15">
      <c r="A74" s="135">
        <v>2</v>
      </c>
      <c r="B74" s="95" t="s">
        <v>338</v>
      </c>
      <c r="C74" s="95" t="s">
        <v>337</v>
      </c>
      <c r="D74" s="97" t="s">
        <v>336</v>
      </c>
      <c r="E74" s="98"/>
      <c r="F74" s="41"/>
      <c r="H74" s="119"/>
      <c r="I74" s="120"/>
      <c r="J74" s="120"/>
      <c r="K74" s="120"/>
      <c r="L74" s="120"/>
      <c r="M74" s="120"/>
      <c r="N74" s="121"/>
    </row>
    <row r="75" spans="1:14" ht="14.25" customHeight="1" thickBot="1" x14ac:dyDescent="0.2">
      <c r="A75" s="136"/>
      <c r="B75" s="96"/>
      <c r="C75" s="96"/>
      <c r="D75" s="17" t="s">
        <v>335</v>
      </c>
      <c r="E75" s="39"/>
      <c r="F75" s="45"/>
    </row>
    <row r="76" spans="1:14" x14ac:dyDescent="0.15">
      <c r="A76" s="125">
        <v>3</v>
      </c>
      <c r="B76" s="129" t="s">
        <v>334</v>
      </c>
      <c r="C76" s="129" t="s">
        <v>333</v>
      </c>
      <c r="D76" s="97" t="s">
        <v>332</v>
      </c>
      <c r="E76" s="98"/>
      <c r="F76" s="41"/>
      <c r="H76" s="33"/>
      <c r="I76" s="33"/>
      <c r="J76" s="33"/>
      <c r="K76" s="33"/>
      <c r="L76" s="33"/>
    </row>
    <row r="77" spans="1:14" x14ac:dyDescent="0.15">
      <c r="A77" s="137"/>
      <c r="B77" s="138"/>
      <c r="C77" s="138"/>
      <c r="D77" s="101" t="s">
        <v>331</v>
      </c>
      <c r="E77" s="102"/>
      <c r="F77" s="42"/>
      <c r="G77" s="1" t="s">
        <v>381</v>
      </c>
      <c r="H77" s="32" t="s">
        <v>376</v>
      </c>
    </row>
    <row r="78" spans="1:14" x14ac:dyDescent="0.15">
      <c r="A78" s="137"/>
      <c r="B78" s="138"/>
      <c r="C78" s="138"/>
      <c r="D78" s="114" t="s">
        <v>359</v>
      </c>
      <c r="E78" s="115"/>
      <c r="F78" s="42"/>
    </row>
    <row r="79" spans="1:14" ht="14.25" customHeight="1" x14ac:dyDescent="0.15">
      <c r="A79" s="137"/>
      <c r="B79" s="138"/>
      <c r="C79" s="138"/>
      <c r="D79" s="112" t="s">
        <v>384</v>
      </c>
      <c r="E79" s="113"/>
      <c r="F79" s="42"/>
    </row>
    <row r="80" spans="1:14" ht="14.25" customHeight="1" x14ac:dyDescent="0.15">
      <c r="A80" s="126"/>
      <c r="B80" s="130"/>
      <c r="C80" s="130"/>
      <c r="D80" s="139" t="s">
        <v>330</v>
      </c>
      <c r="E80" s="140"/>
      <c r="F80" s="42"/>
      <c r="G80" s="1" t="s">
        <v>381</v>
      </c>
      <c r="H80" s="32" t="s">
        <v>376</v>
      </c>
    </row>
    <row r="81" spans="1:6" ht="14.25" customHeight="1" x14ac:dyDescent="0.15">
      <c r="A81" s="126"/>
      <c r="B81" s="130"/>
      <c r="C81" s="130"/>
      <c r="D81" s="114" t="s">
        <v>360</v>
      </c>
      <c r="E81" s="115"/>
      <c r="F81" s="42"/>
    </row>
    <row r="82" spans="1:6" x14ac:dyDescent="0.15">
      <c r="A82" s="126"/>
      <c r="B82" s="130"/>
      <c r="C82" s="130"/>
      <c r="D82" s="114" t="s">
        <v>361</v>
      </c>
      <c r="E82" s="115"/>
      <c r="F82" s="42"/>
    </row>
    <row r="83" spans="1:6" x14ac:dyDescent="0.15">
      <c r="A83" s="126"/>
      <c r="B83" s="130"/>
      <c r="C83" s="130"/>
      <c r="D83" s="99" t="s">
        <v>385</v>
      </c>
      <c r="E83" s="100"/>
      <c r="F83" s="42"/>
    </row>
    <row r="84" spans="1:6" ht="15" thickBot="1" x14ac:dyDescent="0.2">
      <c r="A84" s="128"/>
      <c r="B84" s="132"/>
      <c r="C84" s="132"/>
      <c r="D84" s="107" t="s">
        <v>386</v>
      </c>
      <c r="E84" s="108"/>
      <c r="F84" s="44"/>
    </row>
    <row r="85" spans="1:6" x14ac:dyDescent="0.15">
      <c r="A85" s="136">
        <v>4</v>
      </c>
      <c r="B85" s="96" t="s">
        <v>317</v>
      </c>
      <c r="C85" s="96" t="s">
        <v>329</v>
      </c>
      <c r="D85" s="97" t="s">
        <v>328</v>
      </c>
      <c r="E85" s="98"/>
      <c r="F85" s="41"/>
    </row>
    <row r="86" spans="1:6" ht="14.25" customHeight="1" x14ac:dyDescent="0.15">
      <c r="A86" s="136"/>
      <c r="B86" s="96"/>
      <c r="C86" s="96"/>
      <c r="D86" s="17" t="s">
        <v>327</v>
      </c>
      <c r="E86" s="39"/>
      <c r="F86" s="45"/>
    </row>
    <row r="87" spans="1:6" ht="15" thickBot="1" x14ac:dyDescent="0.2">
      <c r="A87" s="136"/>
      <c r="B87" s="96"/>
      <c r="C87" s="96"/>
      <c r="D87" s="107" t="s">
        <v>326</v>
      </c>
      <c r="E87" s="108"/>
      <c r="F87" s="44"/>
    </row>
    <row r="88" spans="1:6" x14ac:dyDescent="0.15">
      <c r="A88" s="18" t="s">
        <v>387</v>
      </c>
      <c r="B88" s="141" t="s">
        <v>388</v>
      </c>
      <c r="C88" s="95" t="s">
        <v>325</v>
      </c>
      <c r="D88" s="97" t="s">
        <v>389</v>
      </c>
      <c r="E88" s="98"/>
      <c r="F88" s="41"/>
    </row>
    <row r="89" spans="1:6" x14ac:dyDescent="0.15">
      <c r="A89" s="19"/>
      <c r="B89" s="142"/>
      <c r="C89" s="96"/>
      <c r="D89" s="99" t="s">
        <v>324</v>
      </c>
      <c r="E89" s="100"/>
      <c r="F89" s="42"/>
    </row>
    <row r="90" spans="1:6" x14ac:dyDescent="0.15">
      <c r="A90" s="19"/>
      <c r="B90" s="142"/>
      <c r="C90" s="96"/>
      <c r="D90" s="36" t="s">
        <v>323</v>
      </c>
      <c r="E90" s="37"/>
      <c r="F90" s="42"/>
    </row>
    <row r="91" spans="1:6" ht="15" thickBot="1" x14ac:dyDescent="0.2">
      <c r="A91" s="20"/>
      <c r="B91" s="143"/>
      <c r="C91" s="106"/>
      <c r="D91" s="35" t="s">
        <v>322</v>
      </c>
      <c r="E91" s="21"/>
      <c r="F91" s="42"/>
    </row>
    <row r="92" spans="1:6" x14ac:dyDescent="0.15">
      <c r="A92" s="19" t="s">
        <v>390</v>
      </c>
      <c r="B92" s="142" t="s">
        <v>391</v>
      </c>
      <c r="C92" s="96" t="s">
        <v>321</v>
      </c>
      <c r="D92" s="97" t="s">
        <v>320</v>
      </c>
      <c r="E92" s="98"/>
      <c r="F92" s="41"/>
    </row>
    <row r="93" spans="1:6" x14ac:dyDescent="0.15">
      <c r="A93" s="19"/>
      <c r="B93" s="142"/>
      <c r="C93" s="96"/>
      <c r="D93" s="29" t="s">
        <v>392</v>
      </c>
      <c r="E93" s="22"/>
      <c r="F93" s="46"/>
    </row>
    <row r="94" spans="1:6" x14ac:dyDescent="0.15">
      <c r="A94" s="19"/>
      <c r="B94" s="142"/>
      <c r="C94" s="96"/>
      <c r="D94" s="99" t="s">
        <v>393</v>
      </c>
      <c r="E94" s="100"/>
      <c r="F94" s="42"/>
    </row>
    <row r="95" spans="1:6" x14ac:dyDescent="0.15">
      <c r="A95" s="19"/>
      <c r="B95" s="142"/>
      <c r="C95" s="96"/>
      <c r="D95" s="99" t="s">
        <v>394</v>
      </c>
      <c r="E95" s="100"/>
      <c r="F95" s="42"/>
    </row>
    <row r="96" spans="1:6" ht="14.25" customHeight="1" x14ac:dyDescent="0.15">
      <c r="A96" s="19"/>
      <c r="B96" s="142"/>
      <c r="C96" s="96"/>
      <c r="D96" s="99" t="s">
        <v>395</v>
      </c>
      <c r="E96" s="100"/>
      <c r="F96" s="42"/>
    </row>
    <row r="97" spans="1:14" ht="14.25" customHeight="1" x14ac:dyDescent="0.15">
      <c r="A97" s="19"/>
      <c r="B97" s="142"/>
      <c r="C97" s="96"/>
      <c r="D97" s="99" t="s">
        <v>396</v>
      </c>
      <c r="E97" s="100"/>
      <c r="F97" s="42"/>
      <c r="H97" s="109" t="s">
        <v>371</v>
      </c>
      <c r="I97" s="110"/>
      <c r="J97" s="110"/>
      <c r="K97" s="110"/>
      <c r="L97" s="110"/>
      <c r="M97" s="110"/>
      <c r="N97" s="111"/>
    </row>
    <row r="98" spans="1:14" ht="15" customHeight="1" thickBot="1" x14ac:dyDescent="0.2">
      <c r="A98" s="20"/>
      <c r="B98" s="142"/>
      <c r="C98" s="96"/>
      <c r="D98" s="107" t="s">
        <v>383</v>
      </c>
      <c r="E98" s="108"/>
      <c r="F98" s="44"/>
      <c r="G98" s="4" t="s">
        <v>363</v>
      </c>
      <c r="H98" s="116"/>
      <c r="I98" s="117"/>
      <c r="J98" s="117"/>
      <c r="K98" s="117"/>
      <c r="L98" s="117"/>
      <c r="M98" s="117"/>
      <c r="N98" s="118"/>
    </row>
    <row r="99" spans="1:14" ht="15" customHeight="1" x14ac:dyDescent="0.15">
      <c r="A99" s="18" t="s">
        <v>397</v>
      </c>
      <c r="B99" s="141" t="s">
        <v>319</v>
      </c>
      <c r="C99" s="95" t="s">
        <v>318</v>
      </c>
      <c r="D99" s="97" t="s">
        <v>398</v>
      </c>
      <c r="E99" s="98"/>
      <c r="F99" s="41"/>
      <c r="H99" s="119"/>
      <c r="I99" s="120"/>
      <c r="J99" s="120"/>
      <c r="K99" s="120"/>
      <c r="L99" s="120"/>
      <c r="M99" s="120"/>
      <c r="N99" s="121"/>
    </row>
    <row r="100" spans="1:14" x14ac:dyDescent="0.15">
      <c r="A100" s="19"/>
      <c r="B100" s="142"/>
      <c r="C100" s="96"/>
      <c r="D100" s="101" t="s">
        <v>399</v>
      </c>
      <c r="E100" s="102"/>
      <c r="F100" s="42"/>
      <c r="G100" s="1" t="s">
        <v>381</v>
      </c>
      <c r="H100" s="32" t="s">
        <v>376</v>
      </c>
    </row>
    <row r="101" spans="1:14" x14ac:dyDescent="0.15">
      <c r="A101" s="19"/>
      <c r="B101" s="142"/>
      <c r="C101" s="96"/>
      <c r="D101" s="114" t="s">
        <v>400</v>
      </c>
      <c r="E101" s="115"/>
      <c r="F101" s="42"/>
    </row>
    <row r="102" spans="1:14" x14ac:dyDescent="0.15">
      <c r="A102" s="19"/>
      <c r="B102" s="142"/>
      <c r="C102" s="96"/>
      <c r="D102" s="114" t="s">
        <v>401</v>
      </c>
      <c r="E102" s="115"/>
      <c r="F102" s="42"/>
    </row>
    <row r="103" spans="1:14" x14ac:dyDescent="0.15">
      <c r="A103" s="19"/>
      <c r="B103" s="142"/>
      <c r="C103" s="96"/>
      <c r="D103" s="101" t="s">
        <v>395</v>
      </c>
      <c r="E103" s="102"/>
      <c r="F103" s="42"/>
      <c r="G103" s="1" t="s">
        <v>381</v>
      </c>
      <c r="H103" s="32" t="s">
        <v>376</v>
      </c>
    </row>
    <row r="104" spans="1:14" x14ac:dyDescent="0.15">
      <c r="A104" s="19"/>
      <c r="B104" s="142"/>
      <c r="C104" s="96"/>
      <c r="D104" s="114" t="s">
        <v>400</v>
      </c>
      <c r="E104" s="115"/>
      <c r="F104" s="42"/>
    </row>
    <row r="105" spans="1:14" x14ac:dyDescent="0.15">
      <c r="A105" s="19"/>
      <c r="B105" s="142"/>
      <c r="C105" s="96"/>
      <c r="D105" s="114" t="s">
        <v>401</v>
      </c>
      <c r="E105" s="115"/>
      <c r="F105" s="42"/>
    </row>
    <row r="106" spans="1:14" x14ac:dyDescent="0.15">
      <c r="A106" s="19"/>
      <c r="B106" s="142"/>
      <c r="C106" s="96"/>
      <c r="D106" s="114" t="s">
        <v>369</v>
      </c>
      <c r="E106" s="115"/>
      <c r="F106" s="42"/>
      <c r="G106" s="4" t="s">
        <v>363</v>
      </c>
      <c r="H106" s="31" t="s">
        <v>368</v>
      </c>
      <c r="I106" s="144"/>
      <c r="J106" s="145"/>
      <c r="K106" s="145"/>
      <c r="L106" s="146"/>
    </row>
    <row r="107" spans="1:14" ht="14.25" customHeight="1" x14ac:dyDescent="0.15">
      <c r="A107" s="19"/>
      <c r="B107" s="142"/>
      <c r="C107" s="96"/>
      <c r="D107" s="114" t="s">
        <v>370</v>
      </c>
      <c r="E107" s="115"/>
      <c r="F107" s="42"/>
      <c r="G107" s="4" t="s">
        <v>363</v>
      </c>
      <c r="H107" s="31" t="s">
        <v>368</v>
      </c>
      <c r="I107" s="144"/>
      <c r="J107" s="145"/>
      <c r="K107" s="145"/>
      <c r="L107" s="146"/>
    </row>
    <row r="108" spans="1:14" ht="14.25" customHeight="1" x14ac:dyDescent="0.15">
      <c r="A108" s="19"/>
      <c r="B108" s="142"/>
      <c r="C108" s="96"/>
      <c r="D108" s="114" t="s">
        <v>362</v>
      </c>
      <c r="E108" s="115"/>
      <c r="F108" s="42"/>
    </row>
    <row r="109" spans="1:14" ht="14.25" customHeight="1" x14ac:dyDescent="0.15">
      <c r="A109" s="19"/>
      <c r="B109" s="142"/>
      <c r="C109" s="96"/>
      <c r="D109" s="114" t="s">
        <v>402</v>
      </c>
      <c r="E109" s="115"/>
      <c r="F109" s="42"/>
      <c r="H109" s="109" t="s">
        <v>371</v>
      </c>
      <c r="I109" s="110"/>
      <c r="J109" s="110"/>
      <c r="K109" s="110"/>
      <c r="L109" s="110"/>
      <c r="M109" s="110"/>
      <c r="N109" s="111"/>
    </row>
    <row r="110" spans="1:14" ht="15" customHeight="1" thickBot="1" x14ac:dyDescent="0.2">
      <c r="A110" s="20"/>
      <c r="B110" s="143"/>
      <c r="C110" s="106"/>
      <c r="D110" s="107" t="s">
        <v>383</v>
      </c>
      <c r="E110" s="108"/>
      <c r="F110" s="44"/>
      <c r="G110" s="4" t="s">
        <v>363</v>
      </c>
      <c r="H110" s="116"/>
      <c r="I110" s="117"/>
      <c r="J110" s="117"/>
      <c r="K110" s="117"/>
      <c r="L110" s="117"/>
      <c r="M110" s="117"/>
      <c r="N110" s="118"/>
    </row>
    <row r="111" spans="1:14" ht="15" customHeight="1" x14ac:dyDescent="0.15">
      <c r="H111" s="119"/>
      <c r="I111" s="120"/>
      <c r="J111" s="120"/>
      <c r="K111" s="120"/>
      <c r="L111" s="120"/>
      <c r="M111" s="120"/>
      <c r="N111" s="121"/>
    </row>
    <row r="112" spans="1:14" ht="14.25" customHeight="1" x14ac:dyDescent="0.15"/>
    <row r="114" spans="3:14" ht="14.25" customHeight="1" x14ac:dyDescent="0.15"/>
    <row r="115" spans="3:14" ht="14.25" customHeight="1" x14ac:dyDescent="0.15"/>
    <row r="116" spans="3:14" ht="14.25" customHeight="1" x14ac:dyDescent="0.15"/>
    <row r="120" spans="3:14" ht="14.25" customHeight="1" x14ac:dyDescent="0.15"/>
    <row r="121" spans="3:14" ht="14.25" customHeight="1" x14ac:dyDescent="0.15"/>
    <row r="122" spans="3:14" ht="14.25" customHeight="1" x14ac:dyDescent="0.15">
      <c r="M122" s="3"/>
      <c r="N122" s="3"/>
    </row>
    <row r="123" spans="3:14" ht="14.25" customHeight="1" x14ac:dyDescent="0.15"/>
    <row r="125" spans="3:14" s="3" customFormat="1" ht="14.25" customHeight="1" x14ac:dyDescent="0.15">
      <c r="C125" s="2"/>
      <c r="D125" s="2"/>
      <c r="E125" s="2"/>
      <c r="F125" s="4"/>
      <c r="G125" s="1"/>
      <c r="H125" s="1"/>
      <c r="I125" s="1"/>
      <c r="J125" s="1"/>
      <c r="K125" s="1"/>
      <c r="L125" s="1"/>
    </row>
    <row r="126" spans="3:14" x14ac:dyDescent="0.15">
      <c r="M126" s="3"/>
      <c r="N126" s="3"/>
    </row>
    <row r="128" spans="3:14" s="3" customFormat="1" ht="14.25" customHeight="1" x14ac:dyDescent="0.15">
      <c r="C128" s="2"/>
      <c r="D128" s="2"/>
      <c r="E128" s="2"/>
      <c r="F128" s="4"/>
      <c r="G128" s="1"/>
      <c r="H128" s="1"/>
      <c r="I128" s="1"/>
      <c r="J128" s="1"/>
      <c r="K128" s="1"/>
      <c r="L128" s="1"/>
      <c r="M128" s="1"/>
      <c r="N128" s="1"/>
    </row>
    <row r="129" spans="3:14" s="3" customFormat="1" ht="15" customHeight="1" x14ac:dyDescent="0.15">
      <c r="C129" s="2"/>
      <c r="D129" s="2"/>
      <c r="E129" s="2"/>
      <c r="F129" s="4"/>
      <c r="G129" s="1"/>
      <c r="H129" s="1"/>
      <c r="I129" s="1"/>
      <c r="J129" s="1"/>
      <c r="K129" s="1"/>
      <c r="L129" s="1"/>
      <c r="M129" s="1"/>
      <c r="N129" s="1"/>
    </row>
  </sheetData>
  <sheetProtection password="8ACA" sheet="1" objects="1" scenarios="1" selectLockedCells="1"/>
  <mergeCells count="161">
    <mergeCell ref="H109:N109"/>
    <mergeCell ref="D110:E110"/>
    <mergeCell ref="H110:N111"/>
    <mergeCell ref="H25:N26"/>
    <mergeCell ref="H35:N35"/>
    <mergeCell ref="H36:N37"/>
    <mergeCell ref="D103:E103"/>
    <mergeCell ref="D104:E104"/>
    <mergeCell ref="D105:E105"/>
    <mergeCell ref="D106:E106"/>
    <mergeCell ref="I106:L106"/>
    <mergeCell ref="D107:E107"/>
    <mergeCell ref="I107:L107"/>
    <mergeCell ref="D97:E97"/>
    <mergeCell ref="H97:N97"/>
    <mergeCell ref="D98:E98"/>
    <mergeCell ref="H98:N99"/>
    <mergeCell ref="D83:E83"/>
    <mergeCell ref="D84:E84"/>
    <mergeCell ref="D72:E72"/>
    <mergeCell ref="H72:N72"/>
    <mergeCell ref="D73:E73"/>
    <mergeCell ref="D69:E69"/>
    <mergeCell ref="D70:E70"/>
    <mergeCell ref="B99:B110"/>
    <mergeCell ref="C99:C110"/>
    <mergeCell ref="D99:E99"/>
    <mergeCell ref="D100:E100"/>
    <mergeCell ref="D101:E101"/>
    <mergeCell ref="D102:E102"/>
    <mergeCell ref="B88:B91"/>
    <mergeCell ref="C88:C91"/>
    <mergeCell ref="D88:E88"/>
    <mergeCell ref="D89:E89"/>
    <mergeCell ref="B92:B98"/>
    <mergeCell ref="C92:C98"/>
    <mergeCell ref="D92:E92"/>
    <mergeCell ref="D94:E94"/>
    <mergeCell ref="D95:E95"/>
    <mergeCell ref="D96:E96"/>
    <mergeCell ref="D108:E108"/>
    <mergeCell ref="D109:E109"/>
    <mergeCell ref="D71:E71"/>
    <mergeCell ref="A85:A87"/>
    <mergeCell ref="B85:B87"/>
    <mergeCell ref="C85:C87"/>
    <mergeCell ref="D85:E85"/>
    <mergeCell ref="D87:E87"/>
    <mergeCell ref="A76:A84"/>
    <mergeCell ref="B76:B84"/>
    <mergeCell ref="C76:C84"/>
    <mergeCell ref="D76:E76"/>
    <mergeCell ref="D77:E77"/>
    <mergeCell ref="D78:E78"/>
    <mergeCell ref="D79:E79"/>
    <mergeCell ref="D80:E80"/>
    <mergeCell ref="D81:E81"/>
    <mergeCell ref="D82:E82"/>
    <mergeCell ref="D60:E60"/>
    <mergeCell ref="D62:E62"/>
    <mergeCell ref="H62:N62"/>
    <mergeCell ref="D63:E63"/>
    <mergeCell ref="H63:N64"/>
    <mergeCell ref="D65:E65"/>
    <mergeCell ref="A53:E53"/>
    <mergeCell ref="A54:A73"/>
    <mergeCell ref="B54:B73"/>
    <mergeCell ref="C54:C73"/>
    <mergeCell ref="D54:E54"/>
    <mergeCell ref="D55:E55"/>
    <mergeCell ref="D56:E56"/>
    <mergeCell ref="D57:E57"/>
    <mergeCell ref="D58:E58"/>
    <mergeCell ref="D59:E59"/>
    <mergeCell ref="H73:N74"/>
    <mergeCell ref="A74:A75"/>
    <mergeCell ref="B74:B75"/>
    <mergeCell ref="C74:C75"/>
    <mergeCell ref="D74:E74"/>
    <mergeCell ref="D66:E66"/>
    <mergeCell ref="D67:E67"/>
    <mergeCell ref="D68:E68"/>
    <mergeCell ref="A41:A44"/>
    <mergeCell ref="B41:B44"/>
    <mergeCell ref="C41:C44"/>
    <mergeCell ref="D41:E41"/>
    <mergeCell ref="D42:E42"/>
    <mergeCell ref="D43:E43"/>
    <mergeCell ref="D44:E44"/>
    <mergeCell ref="A49:A52"/>
    <mergeCell ref="B49:B52"/>
    <mergeCell ref="C49:C52"/>
    <mergeCell ref="D49:E49"/>
    <mergeCell ref="D50:E50"/>
    <mergeCell ref="D51:E51"/>
    <mergeCell ref="D52:E52"/>
    <mergeCell ref="A45:A48"/>
    <mergeCell ref="B45:B48"/>
    <mergeCell ref="C45:C48"/>
    <mergeCell ref="D45:E45"/>
    <mergeCell ref="D46:E46"/>
    <mergeCell ref="D47:E47"/>
    <mergeCell ref="D48:E48"/>
    <mergeCell ref="D33:E33"/>
    <mergeCell ref="D34:E34"/>
    <mergeCell ref="D35:E35"/>
    <mergeCell ref="D36:E36"/>
    <mergeCell ref="A37:A40"/>
    <mergeCell ref="B37:B40"/>
    <mergeCell ref="C37:C40"/>
    <mergeCell ref="D37:E37"/>
    <mergeCell ref="D38:E38"/>
    <mergeCell ref="A26:A36"/>
    <mergeCell ref="B26:B36"/>
    <mergeCell ref="C26:C36"/>
    <mergeCell ref="D26:E26"/>
    <mergeCell ref="D27:E27"/>
    <mergeCell ref="D28:E28"/>
    <mergeCell ref="D29:E29"/>
    <mergeCell ref="D30:E30"/>
    <mergeCell ref="D31:E31"/>
    <mergeCell ref="D32:E32"/>
    <mergeCell ref="D39:E39"/>
    <mergeCell ref="D40:E40"/>
    <mergeCell ref="D21:E21"/>
    <mergeCell ref="D22:E22"/>
    <mergeCell ref="D23:E23"/>
    <mergeCell ref="D24:E24"/>
    <mergeCell ref="D25:E25"/>
    <mergeCell ref="H24:N24"/>
    <mergeCell ref="A13:A25"/>
    <mergeCell ref="B13:B25"/>
    <mergeCell ref="C13:C25"/>
    <mergeCell ref="D13:E13"/>
    <mergeCell ref="D14:E14"/>
    <mergeCell ref="D15:E15"/>
    <mergeCell ref="D16:E16"/>
    <mergeCell ref="D17:E17"/>
    <mergeCell ref="D18:E18"/>
    <mergeCell ref="D19:E19"/>
    <mergeCell ref="A8:A12"/>
    <mergeCell ref="B8:B12"/>
    <mergeCell ref="C8:C12"/>
    <mergeCell ref="D8:E8"/>
    <mergeCell ref="D9:E9"/>
    <mergeCell ref="D10:E10"/>
    <mergeCell ref="D11:E11"/>
    <mergeCell ref="D12:E12"/>
    <mergeCell ref="D20:E20"/>
    <mergeCell ref="A1:B1"/>
    <mergeCell ref="C1:F1"/>
    <mergeCell ref="A2:B2"/>
    <mergeCell ref="C2:F2"/>
    <mergeCell ref="A3:E3"/>
    <mergeCell ref="A4:A7"/>
    <mergeCell ref="B4:B7"/>
    <mergeCell ref="C4:C7"/>
    <mergeCell ref="D4:E4"/>
    <mergeCell ref="D5:E5"/>
    <mergeCell ref="D6:E6"/>
    <mergeCell ref="D7:E7"/>
  </mergeCells>
  <phoneticPr fontId="1"/>
  <pageMargins left="0.7" right="0.7" top="0.75" bottom="0.75" header="0.3" footer="0.3"/>
  <pageSetup paperSize="9" scale="42" orientation="portrait" r:id="rId1"/>
  <rowBreaks count="1" manualBreakCount="1">
    <brk id="1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showGridLines="0" showRowColHeaders="0" zoomScale="70" zoomScaleNormal="70" workbookViewId="0">
      <selection activeCell="E8" sqref="E8"/>
    </sheetView>
  </sheetViews>
  <sheetFormatPr defaultRowHeight="14.25" x14ac:dyDescent="0.15"/>
  <cols>
    <col min="1" max="1" width="8" style="3" customWidth="1"/>
    <col min="2" max="2" width="33.25" style="1" customWidth="1"/>
    <col min="3" max="3" width="78.5" style="1" customWidth="1"/>
    <col min="4" max="4" width="67.625" style="1" customWidth="1"/>
    <col min="5" max="5" width="14.5" style="4" customWidth="1"/>
    <col min="6" max="16384" width="9" style="1"/>
  </cols>
  <sheetData>
    <row r="1" spans="1:9" ht="32.25" x14ac:dyDescent="0.15">
      <c r="A1" s="153" t="s">
        <v>0</v>
      </c>
      <c r="B1" s="153"/>
      <c r="C1" s="153"/>
      <c r="D1" s="153"/>
      <c r="E1" s="153"/>
    </row>
    <row r="2" spans="1:9" ht="15" thickBot="1" x14ac:dyDescent="0.2">
      <c r="A2" s="4"/>
      <c r="B2" s="25"/>
      <c r="C2" s="25"/>
      <c r="D2" s="26" t="s">
        <v>347</v>
      </c>
      <c r="E2" s="27">
        <v>1</v>
      </c>
    </row>
    <row r="3" spans="1:9" ht="43.5" thickBot="1" x14ac:dyDescent="0.2">
      <c r="A3" s="5" t="s">
        <v>1</v>
      </c>
      <c r="B3" s="6" t="s">
        <v>2</v>
      </c>
      <c r="C3" s="6" t="s">
        <v>3</v>
      </c>
      <c r="D3" s="7" t="s">
        <v>405</v>
      </c>
      <c r="E3" s="15" t="s">
        <v>366</v>
      </c>
    </row>
    <row r="4" spans="1:9" ht="25.5" x14ac:dyDescent="0.15">
      <c r="A4" s="8" t="s">
        <v>4</v>
      </c>
      <c r="B4" s="9"/>
      <c r="C4" s="10"/>
      <c r="D4" s="9"/>
      <c r="E4" s="23"/>
    </row>
    <row r="5" spans="1:9" ht="72.75" customHeight="1" x14ac:dyDescent="0.15">
      <c r="A5" s="154" t="s">
        <v>5</v>
      </c>
      <c r="B5" s="131" t="s">
        <v>6</v>
      </c>
      <c r="C5" s="151" t="s">
        <v>7</v>
      </c>
      <c r="D5" s="11" t="s">
        <v>8</v>
      </c>
      <c r="E5" s="47"/>
    </row>
    <row r="6" spans="1:9" ht="72.75" customHeight="1" x14ac:dyDescent="0.15">
      <c r="A6" s="149"/>
      <c r="B6" s="96"/>
      <c r="C6" s="139"/>
      <c r="D6" s="12" t="s">
        <v>9</v>
      </c>
      <c r="E6" s="48"/>
      <c r="G6" s="147" t="s">
        <v>406</v>
      </c>
      <c r="H6" s="147"/>
      <c r="I6" s="147"/>
    </row>
    <row r="7" spans="1:9" ht="72.75" customHeight="1" x14ac:dyDescent="0.15">
      <c r="A7" s="150"/>
      <c r="B7" s="138"/>
      <c r="C7" s="152"/>
      <c r="D7" s="13" t="s">
        <v>10</v>
      </c>
      <c r="E7" s="49"/>
    </row>
    <row r="8" spans="1:9" ht="57" x14ac:dyDescent="0.15">
      <c r="A8" s="148" t="s">
        <v>11</v>
      </c>
      <c r="B8" s="131" t="s">
        <v>12</v>
      </c>
      <c r="C8" s="151" t="s">
        <v>13</v>
      </c>
      <c r="D8" s="11" t="s">
        <v>14</v>
      </c>
      <c r="E8" s="47"/>
    </row>
    <row r="9" spans="1:9" ht="42.75" x14ac:dyDescent="0.15">
      <c r="A9" s="149"/>
      <c r="B9" s="96"/>
      <c r="C9" s="139"/>
      <c r="D9" s="12" t="s">
        <v>15</v>
      </c>
      <c r="E9" s="48"/>
    </row>
    <row r="10" spans="1:9" ht="28.5" x14ac:dyDescent="0.15">
      <c r="A10" s="150"/>
      <c r="B10" s="138"/>
      <c r="C10" s="152"/>
      <c r="D10" s="13" t="s">
        <v>16</v>
      </c>
      <c r="E10" s="49"/>
    </row>
    <row r="11" spans="1:9" ht="42.75" x14ac:dyDescent="0.15">
      <c r="A11" s="148" t="s">
        <v>17</v>
      </c>
      <c r="B11" s="131" t="s">
        <v>18</v>
      </c>
      <c r="C11" s="151" t="s">
        <v>19</v>
      </c>
      <c r="D11" s="11" t="s">
        <v>20</v>
      </c>
      <c r="E11" s="47"/>
    </row>
    <row r="12" spans="1:9" ht="28.5" x14ac:dyDescent="0.15">
      <c r="A12" s="149"/>
      <c r="B12" s="96"/>
      <c r="C12" s="139"/>
      <c r="D12" s="12" t="s">
        <v>21</v>
      </c>
      <c r="E12" s="48"/>
    </row>
    <row r="13" spans="1:9" ht="42.75" x14ac:dyDescent="0.15">
      <c r="A13" s="150"/>
      <c r="B13" s="138"/>
      <c r="C13" s="152"/>
      <c r="D13" s="13" t="s">
        <v>22</v>
      </c>
      <c r="E13" s="49"/>
    </row>
    <row r="14" spans="1:9" ht="28.5" x14ac:dyDescent="0.15">
      <c r="A14" s="148" t="s">
        <v>23</v>
      </c>
      <c r="B14" s="131" t="s">
        <v>24</v>
      </c>
      <c r="C14" s="131" t="s">
        <v>25</v>
      </c>
      <c r="D14" s="11" t="s">
        <v>26</v>
      </c>
      <c r="E14" s="47"/>
    </row>
    <row r="15" spans="1:9" ht="28.5" x14ac:dyDescent="0.15">
      <c r="A15" s="149"/>
      <c r="B15" s="96"/>
      <c r="C15" s="96"/>
      <c r="D15" s="12" t="s">
        <v>27</v>
      </c>
      <c r="E15" s="48"/>
    </row>
    <row r="16" spans="1:9" ht="42.75" x14ac:dyDescent="0.15">
      <c r="A16" s="150"/>
      <c r="B16" s="138"/>
      <c r="C16" s="138"/>
      <c r="D16" s="13" t="s">
        <v>28</v>
      </c>
      <c r="E16" s="49"/>
    </row>
    <row r="17" spans="1:5" ht="28.5" x14ac:dyDescent="0.15">
      <c r="A17" s="148" t="s">
        <v>29</v>
      </c>
      <c r="B17" s="131" t="s">
        <v>30</v>
      </c>
      <c r="C17" s="151" t="s">
        <v>31</v>
      </c>
      <c r="D17" s="11" t="s">
        <v>32</v>
      </c>
      <c r="E17" s="47"/>
    </row>
    <row r="18" spans="1:5" ht="42.75" x14ac:dyDescent="0.15">
      <c r="A18" s="149"/>
      <c r="B18" s="96"/>
      <c r="C18" s="139"/>
      <c r="D18" s="12" t="s">
        <v>33</v>
      </c>
      <c r="E18" s="48"/>
    </row>
    <row r="19" spans="1:5" ht="28.5" x14ac:dyDescent="0.15">
      <c r="A19" s="150"/>
      <c r="B19" s="138"/>
      <c r="C19" s="152"/>
      <c r="D19" s="13" t="s">
        <v>34</v>
      </c>
      <c r="E19" s="49"/>
    </row>
    <row r="20" spans="1:5" x14ac:dyDescent="0.15">
      <c r="A20" s="155" t="s">
        <v>35</v>
      </c>
      <c r="B20" s="130" t="s">
        <v>36</v>
      </c>
      <c r="C20" s="130" t="s">
        <v>37</v>
      </c>
      <c r="D20" s="11" t="s">
        <v>38</v>
      </c>
      <c r="E20" s="47"/>
    </row>
    <row r="21" spans="1:5" ht="28.5" x14ac:dyDescent="0.15">
      <c r="A21" s="156"/>
      <c r="B21" s="130"/>
      <c r="C21" s="130"/>
      <c r="D21" s="12" t="s">
        <v>39</v>
      </c>
      <c r="E21" s="48"/>
    </row>
    <row r="22" spans="1:5" x14ac:dyDescent="0.15">
      <c r="A22" s="156"/>
      <c r="B22" s="130"/>
      <c r="C22" s="130"/>
      <c r="D22" s="13" t="s">
        <v>40</v>
      </c>
      <c r="E22" s="49"/>
    </row>
    <row r="23" spans="1:5" ht="25.5" x14ac:dyDescent="0.15">
      <c r="A23" s="8" t="s">
        <v>41</v>
      </c>
      <c r="B23" s="9"/>
      <c r="C23" s="10"/>
      <c r="D23" s="9"/>
      <c r="E23" s="24"/>
    </row>
    <row r="24" spans="1:5" ht="32.25" customHeight="1" x14ac:dyDescent="0.15">
      <c r="A24" s="148" t="s">
        <v>42</v>
      </c>
      <c r="B24" s="131" t="s">
        <v>43</v>
      </c>
      <c r="C24" s="131" t="s">
        <v>44</v>
      </c>
      <c r="D24" s="11" t="s">
        <v>38</v>
      </c>
      <c r="E24" s="47"/>
    </row>
    <row r="25" spans="1:5" ht="71.25" x14ac:dyDescent="0.15">
      <c r="A25" s="149"/>
      <c r="B25" s="96"/>
      <c r="C25" s="96"/>
      <c r="D25" s="12" t="s">
        <v>45</v>
      </c>
      <c r="E25" s="48"/>
    </row>
    <row r="26" spans="1:5" ht="79.5" customHeight="1" x14ac:dyDescent="0.15">
      <c r="A26" s="150"/>
      <c r="B26" s="138"/>
      <c r="C26" s="138"/>
      <c r="D26" s="13" t="s">
        <v>46</v>
      </c>
      <c r="E26" s="49"/>
    </row>
    <row r="27" spans="1:5" ht="57" x14ac:dyDescent="0.15">
      <c r="A27" s="155" t="s">
        <v>47</v>
      </c>
      <c r="B27" s="130" t="s">
        <v>48</v>
      </c>
      <c r="C27" s="130" t="s">
        <v>49</v>
      </c>
      <c r="D27" s="11" t="s">
        <v>50</v>
      </c>
      <c r="E27" s="47"/>
    </row>
    <row r="28" spans="1:5" ht="42.75" x14ac:dyDescent="0.15">
      <c r="A28" s="156"/>
      <c r="B28" s="130"/>
      <c r="C28" s="130"/>
      <c r="D28" s="12" t="s">
        <v>51</v>
      </c>
      <c r="E28" s="48"/>
    </row>
    <row r="29" spans="1:5" ht="42.75" x14ac:dyDescent="0.15">
      <c r="A29" s="156"/>
      <c r="B29" s="130"/>
      <c r="C29" s="130"/>
      <c r="D29" s="13" t="s">
        <v>52</v>
      </c>
      <c r="E29" s="49"/>
    </row>
    <row r="30" spans="1:5" ht="42.75" x14ac:dyDescent="0.15">
      <c r="A30" s="155" t="s">
        <v>53</v>
      </c>
      <c r="B30" s="130" t="s">
        <v>54</v>
      </c>
      <c r="C30" s="130" t="s">
        <v>55</v>
      </c>
      <c r="D30" s="11" t="s">
        <v>56</v>
      </c>
      <c r="E30" s="47"/>
    </row>
    <row r="31" spans="1:5" ht="28.5" x14ac:dyDescent="0.15">
      <c r="A31" s="156"/>
      <c r="B31" s="130"/>
      <c r="C31" s="130"/>
      <c r="D31" s="12" t="s">
        <v>57</v>
      </c>
      <c r="E31" s="48"/>
    </row>
    <row r="32" spans="1:5" ht="28.5" x14ac:dyDescent="0.15">
      <c r="A32" s="156"/>
      <c r="B32" s="130"/>
      <c r="C32" s="130"/>
      <c r="D32" s="13" t="s">
        <v>58</v>
      </c>
      <c r="E32" s="49"/>
    </row>
    <row r="33" spans="1:5" ht="28.5" x14ac:dyDescent="0.15">
      <c r="A33" s="148" t="s">
        <v>71</v>
      </c>
      <c r="B33" s="131" t="s">
        <v>72</v>
      </c>
      <c r="C33" s="131" t="s">
        <v>73</v>
      </c>
      <c r="D33" s="11" t="s">
        <v>59</v>
      </c>
      <c r="E33" s="47"/>
    </row>
    <row r="34" spans="1:5" ht="28.5" x14ac:dyDescent="0.15">
      <c r="A34" s="149"/>
      <c r="B34" s="96"/>
      <c r="C34" s="96"/>
      <c r="D34" s="12" t="s">
        <v>60</v>
      </c>
      <c r="E34" s="48"/>
    </row>
    <row r="35" spans="1:5" ht="28.5" x14ac:dyDescent="0.15">
      <c r="A35" s="150"/>
      <c r="B35" s="138"/>
      <c r="C35" s="138"/>
      <c r="D35" s="13" t="s">
        <v>61</v>
      </c>
      <c r="E35" s="49"/>
    </row>
    <row r="36" spans="1:5" ht="42.75" x14ac:dyDescent="0.15">
      <c r="A36" s="148" t="s">
        <v>74</v>
      </c>
      <c r="B36" s="131" t="s">
        <v>75</v>
      </c>
      <c r="C36" s="131" t="s">
        <v>76</v>
      </c>
      <c r="D36" s="11" t="s">
        <v>62</v>
      </c>
      <c r="E36" s="47"/>
    </row>
    <row r="37" spans="1:5" ht="42.75" x14ac:dyDescent="0.15">
      <c r="A37" s="149"/>
      <c r="B37" s="96"/>
      <c r="C37" s="96"/>
      <c r="D37" s="12" t="s">
        <v>63</v>
      </c>
      <c r="E37" s="48"/>
    </row>
    <row r="38" spans="1:5" ht="28.5" x14ac:dyDescent="0.15">
      <c r="A38" s="150"/>
      <c r="B38" s="138"/>
      <c r="C38" s="138"/>
      <c r="D38" s="13" t="s">
        <v>64</v>
      </c>
      <c r="E38" s="49"/>
    </row>
    <row r="39" spans="1:5" ht="28.5" x14ac:dyDescent="0.15">
      <c r="A39" s="148" t="s">
        <v>77</v>
      </c>
      <c r="B39" s="131" t="s">
        <v>78</v>
      </c>
      <c r="C39" s="151" t="s">
        <v>79</v>
      </c>
      <c r="D39" s="11" t="s">
        <v>65</v>
      </c>
      <c r="E39" s="47"/>
    </row>
    <row r="40" spans="1:5" ht="28.5" x14ac:dyDescent="0.15">
      <c r="A40" s="149"/>
      <c r="B40" s="96"/>
      <c r="C40" s="139"/>
      <c r="D40" s="12" t="s">
        <v>66</v>
      </c>
      <c r="E40" s="48"/>
    </row>
    <row r="41" spans="1:5" ht="28.5" x14ac:dyDescent="0.15">
      <c r="A41" s="150"/>
      <c r="B41" s="138"/>
      <c r="C41" s="152"/>
      <c r="D41" s="13" t="s">
        <v>67</v>
      </c>
      <c r="E41" s="49"/>
    </row>
    <row r="42" spans="1:5" ht="42.75" x14ac:dyDescent="0.15">
      <c r="A42" s="155" t="s">
        <v>80</v>
      </c>
      <c r="B42" s="130" t="s">
        <v>81</v>
      </c>
      <c r="C42" s="130" t="s">
        <v>82</v>
      </c>
      <c r="D42" s="11" t="s">
        <v>68</v>
      </c>
      <c r="E42" s="47"/>
    </row>
    <row r="43" spans="1:5" ht="28.5" x14ac:dyDescent="0.15">
      <c r="A43" s="156"/>
      <c r="B43" s="130"/>
      <c r="C43" s="130"/>
      <c r="D43" s="12" t="s">
        <v>69</v>
      </c>
      <c r="E43" s="48"/>
    </row>
    <row r="44" spans="1:5" ht="28.5" x14ac:dyDescent="0.15">
      <c r="A44" s="156"/>
      <c r="B44" s="130"/>
      <c r="C44" s="130"/>
      <c r="D44" s="13" t="s">
        <v>70</v>
      </c>
      <c r="E44" s="49"/>
    </row>
    <row r="45" spans="1:5" ht="25.5" x14ac:dyDescent="0.15">
      <c r="A45" s="8" t="s">
        <v>92</v>
      </c>
      <c r="B45" s="9"/>
      <c r="C45" s="10"/>
      <c r="D45" s="9"/>
      <c r="E45" s="24"/>
    </row>
    <row r="46" spans="1:5" x14ac:dyDescent="0.15">
      <c r="A46" s="157" t="s">
        <v>83</v>
      </c>
      <c r="B46" s="130" t="s">
        <v>84</v>
      </c>
      <c r="C46" s="130" t="s">
        <v>85</v>
      </c>
      <c r="D46" s="11" t="s">
        <v>38</v>
      </c>
      <c r="E46" s="47"/>
    </row>
    <row r="47" spans="1:5" ht="28.5" x14ac:dyDescent="0.15">
      <c r="A47" s="158"/>
      <c r="B47" s="130"/>
      <c r="C47" s="130"/>
      <c r="D47" s="12" t="s">
        <v>93</v>
      </c>
      <c r="E47" s="48"/>
    </row>
    <row r="48" spans="1:5" ht="28.5" x14ac:dyDescent="0.15">
      <c r="A48" s="158"/>
      <c r="B48" s="130"/>
      <c r="C48" s="130"/>
      <c r="D48" s="13" t="s">
        <v>94</v>
      </c>
      <c r="E48" s="49"/>
    </row>
    <row r="49" spans="1:5" ht="28.5" x14ac:dyDescent="0.15">
      <c r="A49" s="157" t="s">
        <v>86</v>
      </c>
      <c r="B49" s="130" t="s">
        <v>87</v>
      </c>
      <c r="C49" s="130" t="s">
        <v>88</v>
      </c>
      <c r="D49" s="11" t="s">
        <v>95</v>
      </c>
      <c r="E49" s="47"/>
    </row>
    <row r="50" spans="1:5" ht="28.5" x14ac:dyDescent="0.15">
      <c r="A50" s="158"/>
      <c r="B50" s="130"/>
      <c r="C50" s="130"/>
      <c r="D50" s="12" t="s">
        <v>96</v>
      </c>
      <c r="E50" s="48"/>
    </row>
    <row r="51" spans="1:5" ht="42.75" x14ac:dyDescent="0.15">
      <c r="A51" s="158"/>
      <c r="B51" s="130"/>
      <c r="C51" s="130"/>
      <c r="D51" s="13" t="s">
        <v>97</v>
      </c>
      <c r="E51" s="49"/>
    </row>
    <row r="52" spans="1:5" ht="42.75" x14ac:dyDescent="0.15">
      <c r="A52" s="157" t="s">
        <v>89</v>
      </c>
      <c r="B52" s="130" t="s">
        <v>90</v>
      </c>
      <c r="C52" s="130" t="s">
        <v>91</v>
      </c>
      <c r="D52" s="11" t="s">
        <v>98</v>
      </c>
      <c r="E52" s="47"/>
    </row>
    <row r="53" spans="1:5" ht="42.75" x14ac:dyDescent="0.15">
      <c r="A53" s="158"/>
      <c r="B53" s="130"/>
      <c r="C53" s="130"/>
      <c r="D53" s="12" t="s">
        <v>99</v>
      </c>
      <c r="E53" s="48"/>
    </row>
    <row r="54" spans="1:5" ht="42.75" x14ac:dyDescent="0.15">
      <c r="A54" s="158"/>
      <c r="B54" s="130"/>
      <c r="C54" s="130"/>
      <c r="D54" s="13" t="s">
        <v>100</v>
      </c>
      <c r="E54" s="49"/>
    </row>
    <row r="55" spans="1:5" ht="25.5" x14ac:dyDescent="0.15">
      <c r="A55" s="8" t="s">
        <v>101</v>
      </c>
      <c r="B55" s="9"/>
      <c r="C55" s="10"/>
      <c r="D55" s="9"/>
      <c r="E55" s="24"/>
    </row>
    <row r="56" spans="1:5" ht="76.5" customHeight="1" x14ac:dyDescent="0.15">
      <c r="A56" s="155" t="s">
        <v>102</v>
      </c>
      <c r="B56" s="130" t="s">
        <v>103</v>
      </c>
      <c r="C56" s="130" t="s">
        <v>104</v>
      </c>
      <c r="D56" s="11" t="s">
        <v>120</v>
      </c>
      <c r="E56" s="47"/>
    </row>
    <row r="57" spans="1:5" ht="76.5" customHeight="1" x14ac:dyDescent="0.15">
      <c r="A57" s="156"/>
      <c r="B57" s="130"/>
      <c r="C57" s="130"/>
      <c r="D57" s="12" t="s">
        <v>121</v>
      </c>
      <c r="E57" s="48"/>
    </row>
    <row r="58" spans="1:5" ht="76.5" customHeight="1" x14ac:dyDescent="0.15">
      <c r="A58" s="156"/>
      <c r="B58" s="130"/>
      <c r="C58" s="130"/>
      <c r="D58" s="13" t="s">
        <v>122</v>
      </c>
      <c r="E58" s="49"/>
    </row>
    <row r="59" spans="1:5" ht="42.75" x14ac:dyDescent="0.15">
      <c r="A59" s="155" t="s">
        <v>105</v>
      </c>
      <c r="B59" s="130" t="s">
        <v>106</v>
      </c>
      <c r="C59" s="130" t="s">
        <v>107</v>
      </c>
      <c r="D59" s="11" t="s">
        <v>123</v>
      </c>
      <c r="E59" s="47"/>
    </row>
    <row r="60" spans="1:5" ht="42.75" x14ac:dyDescent="0.15">
      <c r="A60" s="156"/>
      <c r="B60" s="130"/>
      <c r="C60" s="130"/>
      <c r="D60" s="12" t="s">
        <v>124</v>
      </c>
      <c r="E60" s="48"/>
    </row>
    <row r="61" spans="1:5" ht="28.5" x14ac:dyDescent="0.15">
      <c r="A61" s="156"/>
      <c r="B61" s="130"/>
      <c r="C61" s="130"/>
      <c r="D61" s="13" t="s">
        <v>125</v>
      </c>
      <c r="E61" s="49"/>
    </row>
    <row r="62" spans="1:5" ht="57" x14ac:dyDescent="0.15">
      <c r="A62" s="155" t="s">
        <v>108</v>
      </c>
      <c r="B62" s="130" t="s">
        <v>109</v>
      </c>
      <c r="C62" s="130" t="s">
        <v>110</v>
      </c>
      <c r="D62" s="11" t="s">
        <v>126</v>
      </c>
      <c r="E62" s="47"/>
    </row>
    <row r="63" spans="1:5" ht="42.75" x14ac:dyDescent="0.15">
      <c r="A63" s="156"/>
      <c r="B63" s="130"/>
      <c r="C63" s="130"/>
      <c r="D63" s="12" t="s">
        <v>127</v>
      </c>
      <c r="E63" s="48"/>
    </row>
    <row r="64" spans="1:5" ht="57" x14ac:dyDescent="0.15">
      <c r="A64" s="156"/>
      <c r="B64" s="130"/>
      <c r="C64" s="130"/>
      <c r="D64" s="13" t="s">
        <v>128</v>
      </c>
      <c r="E64" s="49"/>
    </row>
    <row r="65" spans="1:5" ht="42.75" x14ac:dyDescent="0.15">
      <c r="A65" s="148" t="s">
        <v>111</v>
      </c>
      <c r="B65" s="131" t="s">
        <v>112</v>
      </c>
      <c r="C65" s="131" t="s">
        <v>113</v>
      </c>
      <c r="D65" s="11" t="s">
        <v>129</v>
      </c>
      <c r="E65" s="47"/>
    </row>
    <row r="66" spans="1:5" ht="42.75" x14ac:dyDescent="0.15">
      <c r="A66" s="149"/>
      <c r="B66" s="96"/>
      <c r="C66" s="96"/>
      <c r="D66" s="12" t="s">
        <v>130</v>
      </c>
      <c r="E66" s="48"/>
    </row>
    <row r="67" spans="1:5" ht="42.75" x14ac:dyDescent="0.15">
      <c r="A67" s="150"/>
      <c r="B67" s="138"/>
      <c r="C67" s="138"/>
      <c r="D67" s="13" t="s">
        <v>131</v>
      </c>
      <c r="E67" s="49"/>
    </row>
    <row r="68" spans="1:5" ht="57" x14ac:dyDescent="0.15">
      <c r="A68" s="155" t="s">
        <v>114</v>
      </c>
      <c r="B68" s="130" t="s">
        <v>115</v>
      </c>
      <c r="C68" s="130" t="s">
        <v>116</v>
      </c>
      <c r="D68" s="11" t="s">
        <v>132</v>
      </c>
      <c r="E68" s="47"/>
    </row>
    <row r="69" spans="1:5" ht="28.5" x14ac:dyDescent="0.15">
      <c r="A69" s="156"/>
      <c r="B69" s="130"/>
      <c r="C69" s="130"/>
      <c r="D69" s="12" t="s">
        <v>133</v>
      </c>
      <c r="E69" s="48"/>
    </row>
    <row r="70" spans="1:5" ht="57" x14ac:dyDescent="0.15">
      <c r="A70" s="156"/>
      <c r="B70" s="130"/>
      <c r="C70" s="130"/>
      <c r="D70" s="13" t="s">
        <v>134</v>
      </c>
      <c r="E70" s="49"/>
    </row>
    <row r="71" spans="1:5" ht="63" customHeight="1" x14ac:dyDescent="0.15">
      <c r="A71" s="155" t="s">
        <v>117</v>
      </c>
      <c r="B71" s="130" t="s">
        <v>118</v>
      </c>
      <c r="C71" s="130" t="s">
        <v>119</v>
      </c>
      <c r="D71" s="11" t="s">
        <v>135</v>
      </c>
      <c r="E71" s="47"/>
    </row>
    <row r="72" spans="1:5" ht="54.75" customHeight="1" x14ac:dyDescent="0.15">
      <c r="A72" s="156"/>
      <c r="B72" s="130"/>
      <c r="C72" s="130"/>
      <c r="D72" s="12" t="s">
        <v>136</v>
      </c>
      <c r="E72" s="48"/>
    </row>
    <row r="73" spans="1:5" ht="54.75" customHeight="1" x14ac:dyDescent="0.15">
      <c r="A73" s="156"/>
      <c r="B73" s="130"/>
      <c r="C73" s="130"/>
      <c r="D73" s="13" t="s">
        <v>137</v>
      </c>
      <c r="E73" s="49"/>
    </row>
    <row r="74" spans="1:5" ht="25.5" x14ac:dyDescent="0.15">
      <c r="A74" s="8" t="s">
        <v>138</v>
      </c>
      <c r="B74" s="9"/>
      <c r="C74" s="10"/>
      <c r="D74" s="9"/>
      <c r="E74" s="24"/>
    </row>
    <row r="75" spans="1:5" ht="42.75" x14ac:dyDescent="0.15">
      <c r="A75" s="155" t="s">
        <v>139</v>
      </c>
      <c r="B75" s="130" t="s">
        <v>140</v>
      </c>
      <c r="C75" s="130" t="s">
        <v>141</v>
      </c>
      <c r="D75" s="11" t="s">
        <v>145</v>
      </c>
      <c r="E75" s="47"/>
    </row>
    <row r="76" spans="1:5" ht="42.75" x14ac:dyDescent="0.15">
      <c r="A76" s="156"/>
      <c r="B76" s="130"/>
      <c r="C76" s="130"/>
      <c r="D76" s="12" t="s">
        <v>146</v>
      </c>
      <c r="E76" s="48"/>
    </row>
    <row r="77" spans="1:5" ht="28.5" x14ac:dyDescent="0.15">
      <c r="A77" s="156"/>
      <c r="B77" s="130"/>
      <c r="C77" s="130"/>
      <c r="D77" s="13" t="s">
        <v>147</v>
      </c>
      <c r="E77" s="49"/>
    </row>
    <row r="78" spans="1:5" ht="28.5" x14ac:dyDescent="0.15">
      <c r="A78" s="155" t="s">
        <v>142</v>
      </c>
      <c r="B78" s="130" t="s">
        <v>143</v>
      </c>
      <c r="C78" s="130" t="s">
        <v>144</v>
      </c>
      <c r="D78" s="11" t="s">
        <v>148</v>
      </c>
      <c r="E78" s="47"/>
    </row>
    <row r="79" spans="1:5" ht="42.75" x14ac:dyDescent="0.15">
      <c r="A79" s="156"/>
      <c r="B79" s="130"/>
      <c r="C79" s="130"/>
      <c r="D79" s="12" t="s">
        <v>149</v>
      </c>
      <c r="E79" s="48"/>
    </row>
    <row r="80" spans="1:5" ht="28.5" x14ac:dyDescent="0.15">
      <c r="A80" s="156"/>
      <c r="B80" s="130"/>
      <c r="C80" s="130"/>
      <c r="D80" s="13" t="s">
        <v>150</v>
      </c>
      <c r="E80" s="49"/>
    </row>
    <row r="81" spans="1:5" ht="25.5" x14ac:dyDescent="0.15">
      <c r="A81" s="8" t="s">
        <v>346</v>
      </c>
      <c r="B81" s="9"/>
      <c r="C81" s="10"/>
      <c r="D81" s="9"/>
      <c r="E81" s="24"/>
    </row>
    <row r="82" spans="1:5" ht="42.75" x14ac:dyDescent="0.15">
      <c r="A82" s="155" t="s">
        <v>151</v>
      </c>
      <c r="B82" s="130" t="s">
        <v>152</v>
      </c>
      <c r="C82" s="130" t="s">
        <v>153</v>
      </c>
      <c r="D82" s="11" t="s">
        <v>166</v>
      </c>
      <c r="E82" s="47"/>
    </row>
    <row r="83" spans="1:5" ht="28.5" x14ac:dyDescent="0.15">
      <c r="A83" s="156"/>
      <c r="B83" s="130"/>
      <c r="C83" s="130"/>
      <c r="D83" s="12" t="s">
        <v>167</v>
      </c>
      <c r="E83" s="48"/>
    </row>
    <row r="84" spans="1:5" ht="57" x14ac:dyDescent="0.15">
      <c r="A84" s="156"/>
      <c r="B84" s="130"/>
      <c r="C84" s="130"/>
      <c r="D84" s="13" t="s">
        <v>168</v>
      </c>
      <c r="E84" s="49"/>
    </row>
    <row r="85" spans="1:5" ht="57" x14ac:dyDescent="0.15">
      <c r="A85" s="148" t="s">
        <v>154</v>
      </c>
      <c r="B85" s="131" t="s">
        <v>155</v>
      </c>
      <c r="C85" s="131" t="s">
        <v>156</v>
      </c>
      <c r="D85" s="11" t="s">
        <v>169</v>
      </c>
      <c r="E85" s="47"/>
    </row>
    <row r="86" spans="1:5" ht="71.25" x14ac:dyDescent="0.15">
      <c r="A86" s="149"/>
      <c r="B86" s="96"/>
      <c r="C86" s="96"/>
      <c r="D86" s="12" t="s">
        <v>170</v>
      </c>
      <c r="E86" s="48"/>
    </row>
    <row r="87" spans="1:5" ht="57" x14ac:dyDescent="0.15">
      <c r="A87" s="150"/>
      <c r="B87" s="138"/>
      <c r="C87" s="138"/>
      <c r="D87" s="13" t="s">
        <v>171</v>
      </c>
      <c r="E87" s="49"/>
    </row>
    <row r="88" spans="1:5" x14ac:dyDescent="0.15">
      <c r="A88" s="148" t="s">
        <v>157</v>
      </c>
      <c r="B88" s="131" t="s">
        <v>158</v>
      </c>
      <c r="C88" s="131" t="s">
        <v>159</v>
      </c>
      <c r="D88" s="11" t="s">
        <v>38</v>
      </c>
      <c r="E88" s="47"/>
    </row>
    <row r="89" spans="1:5" ht="42.75" x14ac:dyDescent="0.15">
      <c r="A89" s="149"/>
      <c r="B89" s="96"/>
      <c r="C89" s="96"/>
      <c r="D89" s="12" t="s">
        <v>172</v>
      </c>
      <c r="E89" s="48"/>
    </row>
    <row r="90" spans="1:5" ht="42.75" x14ac:dyDescent="0.15">
      <c r="A90" s="150"/>
      <c r="B90" s="138"/>
      <c r="C90" s="138"/>
      <c r="D90" s="13" t="s">
        <v>173</v>
      </c>
      <c r="E90" s="49"/>
    </row>
    <row r="91" spans="1:5" ht="28.5" x14ac:dyDescent="0.15">
      <c r="A91" s="148" t="s">
        <v>160</v>
      </c>
      <c r="B91" s="131" t="s">
        <v>161</v>
      </c>
      <c r="C91" s="131" t="s">
        <v>162</v>
      </c>
      <c r="D91" s="11" t="s">
        <v>59</v>
      </c>
      <c r="E91" s="47"/>
    </row>
    <row r="92" spans="1:5" ht="71.25" x14ac:dyDescent="0.15">
      <c r="A92" s="149"/>
      <c r="B92" s="96"/>
      <c r="C92" s="96"/>
      <c r="D92" s="12" t="s">
        <v>174</v>
      </c>
      <c r="E92" s="48"/>
    </row>
    <row r="93" spans="1:5" ht="85.5" x14ac:dyDescent="0.15">
      <c r="A93" s="150"/>
      <c r="B93" s="138"/>
      <c r="C93" s="138"/>
      <c r="D93" s="13" t="s">
        <v>175</v>
      </c>
      <c r="E93" s="49"/>
    </row>
    <row r="94" spans="1:5" ht="42.75" x14ac:dyDescent="0.15">
      <c r="A94" s="155" t="s">
        <v>163</v>
      </c>
      <c r="B94" s="130" t="s">
        <v>164</v>
      </c>
      <c r="C94" s="130" t="s">
        <v>165</v>
      </c>
      <c r="D94" s="11" t="s">
        <v>176</v>
      </c>
      <c r="E94" s="47"/>
    </row>
    <row r="95" spans="1:5" ht="71.25" x14ac:dyDescent="0.15">
      <c r="A95" s="156"/>
      <c r="B95" s="130"/>
      <c r="C95" s="130"/>
      <c r="D95" s="12" t="s">
        <v>177</v>
      </c>
      <c r="E95" s="48"/>
    </row>
    <row r="96" spans="1:5" ht="71.25" x14ac:dyDescent="0.15">
      <c r="A96" s="156"/>
      <c r="B96" s="130"/>
      <c r="C96" s="130"/>
      <c r="D96" s="13" t="s">
        <v>178</v>
      </c>
      <c r="E96" s="49"/>
    </row>
    <row r="97" spans="1:5" ht="25.5" x14ac:dyDescent="0.15">
      <c r="A97" s="8" t="s">
        <v>179</v>
      </c>
      <c r="B97" s="9"/>
      <c r="C97" s="10"/>
      <c r="D97" s="9"/>
      <c r="E97" s="24"/>
    </row>
    <row r="98" spans="1:5" ht="93" customHeight="1" x14ac:dyDescent="0.15">
      <c r="A98" s="155" t="s">
        <v>180</v>
      </c>
      <c r="B98" s="130" t="s">
        <v>181</v>
      </c>
      <c r="C98" s="130" t="s">
        <v>182</v>
      </c>
      <c r="D98" s="11" t="s">
        <v>201</v>
      </c>
      <c r="E98" s="47"/>
    </row>
    <row r="99" spans="1:5" ht="93" customHeight="1" x14ac:dyDescent="0.15">
      <c r="A99" s="156"/>
      <c r="B99" s="130"/>
      <c r="C99" s="130"/>
      <c r="D99" s="12" t="s">
        <v>202</v>
      </c>
      <c r="E99" s="48"/>
    </row>
    <row r="100" spans="1:5" ht="93" customHeight="1" x14ac:dyDescent="0.15">
      <c r="A100" s="156"/>
      <c r="B100" s="130"/>
      <c r="C100" s="130"/>
      <c r="D100" s="13" t="s">
        <v>203</v>
      </c>
      <c r="E100" s="49"/>
    </row>
    <row r="101" spans="1:5" ht="71.25" x14ac:dyDescent="0.15">
      <c r="A101" s="148" t="s">
        <v>183</v>
      </c>
      <c r="B101" s="131" t="s">
        <v>184</v>
      </c>
      <c r="C101" s="131" t="s">
        <v>185</v>
      </c>
      <c r="D101" s="11" t="s">
        <v>204</v>
      </c>
      <c r="E101" s="47"/>
    </row>
    <row r="102" spans="1:5" ht="42.75" x14ac:dyDescent="0.15">
      <c r="A102" s="149"/>
      <c r="B102" s="96"/>
      <c r="C102" s="96"/>
      <c r="D102" s="12" t="s">
        <v>205</v>
      </c>
      <c r="E102" s="48"/>
    </row>
    <row r="103" spans="1:5" ht="28.5" x14ac:dyDescent="0.15">
      <c r="A103" s="150"/>
      <c r="B103" s="138"/>
      <c r="C103" s="138"/>
      <c r="D103" s="13" t="s">
        <v>206</v>
      </c>
      <c r="E103" s="49"/>
    </row>
    <row r="104" spans="1:5" ht="42.75" x14ac:dyDescent="0.15">
      <c r="A104" s="148" t="s">
        <v>186</v>
      </c>
      <c r="B104" s="131" t="s">
        <v>187</v>
      </c>
      <c r="C104" s="131" t="s">
        <v>188</v>
      </c>
      <c r="D104" s="11" t="s">
        <v>207</v>
      </c>
      <c r="E104" s="47"/>
    </row>
    <row r="105" spans="1:5" ht="42.75" x14ac:dyDescent="0.15">
      <c r="A105" s="149"/>
      <c r="B105" s="96"/>
      <c r="C105" s="96"/>
      <c r="D105" s="12" t="s">
        <v>208</v>
      </c>
      <c r="E105" s="48"/>
    </row>
    <row r="106" spans="1:5" ht="42.75" x14ac:dyDescent="0.15">
      <c r="A106" s="150"/>
      <c r="B106" s="138"/>
      <c r="C106" s="138"/>
      <c r="D106" s="13" t="s">
        <v>209</v>
      </c>
      <c r="E106" s="49"/>
    </row>
    <row r="107" spans="1:5" ht="72.75" customHeight="1" x14ac:dyDescent="0.15">
      <c r="A107" s="155" t="s">
        <v>189</v>
      </c>
      <c r="B107" s="130" t="s">
        <v>190</v>
      </c>
      <c r="C107" s="159" t="s">
        <v>191</v>
      </c>
      <c r="D107" s="11" t="s">
        <v>210</v>
      </c>
      <c r="E107" s="47"/>
    </row>
    <row r="108" spans="1:5" ht="72.75" customHeight="1" x14ac:dyDescent="0.15">
      <c r="A108" s="156"/>
      <c r="B108" s="130"/>
      <c r="C108" s="159"/>
      <c r="D108" s="12" t="s">
        <v>211</v>
      </c>
      <c r="E108" s="48"/>
    </row>
    <row r="109" spans="1:5" ht="72.75" customHeight="1" x14ac:dyDescent="0.15">
      <c r="A109" s="156"/>
      <c r="B109" s="130"/>
      <c r="C109" s="159"/>
      <c r="D109" s="13" t="s">
        <v>212</v>
      </c>
      <c r="E109" s="49"/>
    </row>
    <row r="110" spans="1:5" ht="61.5" customHeight="1" x14ac:dyDescent="0.15">
      <c r="A110" s="155" t="s">
        <v>192</v>
      </c>
      <c r="B110" s="130" t="s">
        <v>193</v>
      </c>
      <c r="C110" s="130" t="s">
        <v>194</v>
      </c>
      <c r="D110" s="11" t="s">
        <v>213</v>
      </c>
      <c r="E110" s="47"/>
    </row>
    <row r="111" spans="1:5" ht="61.5" customHeight="1" x14ac:dyDescent="0.15">
      <c r="A111" s="156"/>
      <c r="B111" s="130"/>
      <c r="C111" s="130"/>
      <c r="D111" s="12" t="s">
        <v>214</v>
      </c>
      <c r="E111" s="48"/>
    </row>
    <row r="112" spans="1:5" ht="61.5" customHeight="1" x14ac:dyDescent="0.15">
      <c r="A112" s="156"/>
      <c r="B112" s="130"/>
      <c r="C112" s="130"/>
      <c r="D112" s="13" t="s">
        <v>215</v>
      </c>
      <c r="E112" s="49"/>
    </row>
    <row r="113" spans="1:5" ht="57" x14ac:dyDescent="0.15">
      <c r="A113" s="155" t="s">
        <v>195</v>
      </c>
      <c r="B113" s="130" t="s">
        <v>196</v>
      </c>
      <c r="C113" s="130" t="s">
        <v>197</v>
      </c>
      <c r="D113" s="11" t="s">
        <v>407</v>
      </c>
      <c r="E113" s="47"/>
    </row>
    <row r="114" spans="1:5" ht="42.75" x14ac:dyDescent="0.15">
      <c r="A114" s="156"/>
      <c r="B114" s="130"/>
      <c r="C114" s="130"/>
      <c r="D114" s="12" t="s">
        <v>408</v>
      </c>
      <c r="E114" s="48"/>
    </row>
    <row r="115" spans="1:5" ht="42.75" x14ac:dyDescent="0.15">
      <c r="A115" s="156"/>
      <c r="B115" s="130"/>
      <c r="C115" s="130"/>
      <c r="D115" s="13" t="s">
        <v>216</v>
      </c>
      <c r="E115" s="49"/>
    </row>
    <row r="116" spans="1:5" ht="79.5" customHeight="1" x14ac:dyDescent="0.15">
      <c r="A116" s="155" t="s">
        <v>198</v>
      </c>
      <c r="B116" s="130" t="s">
        <v>199</v>
      </c>
      <c r="C116" s="130" t="s">
        <v>200</v>
      </c>
      <c r="D116" s="11" t="s">
        <v>217</v>
      </c>
      <c r="E116" s="47"/>
    </row>
    <row r="117" spans="1:5" ht="79.5" customHeight="1" x14ac:dyDescent="0.15">
      <c r="A117" s="156"/>
      <c r="B117" s="130"/>
      <c r="C117" s="130"/>
      <c r="D117" s="12" t="s">
        <v>218</v>
      </c>
      <c r="E117" s="48"/>
    </row>
    <row r="118" spans="1:5" ht="79.5" customHeight="1" x14ac:dyDescent="0.15">
      <c r="A118" s="156"/>
      <c r="B118" s="130"/>
      <c r="C118" s="130"/>
      <c r="D118" s="13" t="s">
        <v>219</v>
      </c>
      <c r="E118" s="49"/>
    </row>
    <row r="119" spans="1:5" ht="25.5" x14ac:dyDescent="0.15">
      <c r="A119" s="8" t="s">
        <v>220</v>
      </c>
      <c r="B119" s="9"/>
      <c r="C119" s="10"/>
      <c r="D119" s="9"/>
      <c r="E119" s="24"/>
    </row>
    <row r="120" spans="1:5" ht="28.5" x14ac:dyDescent="0.15">
      <c r="A120" s="155" t="s">
        <v>221</v>
      </c>
      <c r="B120" s="160" t="s">
        <v>222</v>
      </c>
      <c r="C120" s="130" t="s">
        <v>223</v>
      </c>
      <c r="D120" s="11" t="s">
        <v>236</v>
      </c>
      <c r="E120" s="47"/>
    </row>
    <row r="121" spans="1:5" ht="28.5" x14ac:dyDescent="0.15">
      <c r="A121" s="156"/>
      <c r="B121" s="160"/>
      <c r="C121" s="130"/>
      <c r="D121" s="12" t="s">
        <v>237</v>
      </c>
      <c r="E121" s="48"/>
    </row>
    <row r="122" spans="1:5" ht="28.5" x14ac:dyDescent="0.15">
      <c r="A122" s="156"/>
      <c r="B122" s="160"/>
      <c r="C122" s="130"/>
      <c r="D122" s="13" t="s">
        <v>238</v>
      </c>
      <c r="E122" s="49"/>
    </row>
    <row r="123" spans="1:5" ht="42.75" x14ac:dyDescent="0.15">
      <c r="A123" s="155" t="s">
        <v>224</v>
      </c>
      <c r="B123" s="130" t="s">
        <v>225</v>
      </c>
      <c r="C123" s="130" t="s">
        <v>226</v>
      </c>
      <c r="D123" s="11" t="s">
        <v>239</v>
      </c>
      <c r="E123" s="47"/>
    </row>
    <row r="124" spans="1:5" ht="57" x14ac:dyDescent="0.15">
      <c r="A124" s="156"/>
      <c r="B124" s="130"/>
      <c r="C124" s="130"/>
      <c r="D124" s="12" t="s">
        <v>240</v>
      </c>
      <c r="E124" s="48"/>
    </row>
    <row r="125" spans="1:5" ht="57" x14ac:dyDescent="0.15">
      <c r="A125" s="156"/>
      <c r="B125" s="130"/>
      <c r="C125" s="130"/>
      <c r="D125" s="13" t="s">
        <v>241</v>
      </c>
      <c r="E125" s="49"/>
    </row>
    <row r="126" spans="1:5" ht="63.75" customHeight="1" x14ac:dyDescent="0.15">
      <c r="A126" s="155" t="s">
        <v>227</v>
      </c>
      <c r="B126" s="130" t="s">
        <v>403</v>
      </c>
      <c r="C126" s="130" t="s">
        <v>404</v>
      </c>
      <c r="D126" s="11" t="s">
        <v>38</v>
      </c>
      <c r="E126" s="47"/>
    </row>
    <row r="127" spans="1:5" ht="76.5" customHeight="1" x14ac:dyDescent="0.15">
      <c r="A127" s="156"/>
      <c r="B127" s="130"/>
      <c r="C127" s="130"/>
      <c r="D127" s="12" t="s">
        <v>242</v>
      </c>
      <c r="E127" s="48"/>
    </row>
    <row r="128" spans="1:5" ht="76.5" customHeight="1" x14ac:dyDescent="0.15">
      <c r="A128" s="156"/>
      <c r="B128" s="130"/>
      <c r="C128" s="130"/>
      <c r="D128" s="13" t="s">
        <v>243</v>
      </c>
      <c r="E128" s="49"/>
    </row>
    <row r="129" spans="1:5" ht="42.75" x14ac:dyDescent="0.15">
      <c r="A129" s="155" t="s">
        <v>228</v>
      </c>
      <c r="B129" s="130" t="s">
        <v>229</v>
      </c>
      <c r="C129" s="130" t="s">
        <v>230</v>
      </c>
      <c r="D129" s="11" t="s">
        <v>244</v>
      </c>
      <c r="E129" s="47"/>
    </row>
    <row r="130" spans="1:5" ht="28.5" x14ac:dyDescent="0.15">
      <c r="A130" s="156"/>
      <c r="B130" s="130"/>
      <c r="C130" s="130"/>
      <c r="D130" s="12" t="s">
        <v>245</v>
      </c>
      <c r="E130" s="48"/>
    </row>
    <row r="131" spans="1:5" ht="28.5" x14ac:dyDescent="0.15">
      <c r="A131" s="156"/>
      <c r="B131" s="130"/>
      <c r="C131" s="130"/>
      <c r="D131" s="13" t="s">
        <v>246</v>
      </c>
      <c r="E131" s="49"/>
    </row>
    <row r="132" spans="1:5" ht="32.25" customHeight="1" x14ac:dyDescent="0.15">
      <c r="A132" s="155" t="s">
        <v>231</v>
      </c>
      <c r="B132" s="130" t="s">
        <v>232</v>
      </c>
      <c r="C132" s="130" t="s">
        <v>252</v>
      </c>
      <c r="D132" s="11" t="s">
        <v>38</v>
      </c>
      <c r="E132" s="47"/>
    </row>
    <row r="133" spans="1:5" x14ac:dyDescent="0.15">
      <c r="A133" s="156"/>
      <c r="B133" s="130"/>
      <c r="C133" s="130"/>
      <c r="D133" s="12" t="s">
        <v>247</v>
      </c>
      <c r="E133" s="48"/>
    </row>
    <row r="134" spans="1:5" ht="57.75" customHeight="1" x14ac:dyDescent="0.15">
      <c r="A134" s="156"/>
      <c r="B134" s="130"/>
      <c r="C134" s="130"/>
      <c r="D134" s="13" t="s">
        <v>248</v>
      </c>
      <c r="E134" s="49"/>
    </row>
    <row r="135" spans="1:5" ht="42.75" x14ac:dyDescent="0.15">
      <c r="A135" s="155" t="s">
        <v>233</v>
      </c>
      <c r="B135" s="130" t="s">
        <v>234</v>
      </c>
      <c r="C135" s="130" t="s">
        <v>235</v>
      </c>
      <c r="D135" s="11" t="s">
        <v>249</v>
      </c>
      <c r="E135" s="47"/>
    </row>
    <row r="136" spans="1:5" ht="42.75" x14ac:dyDescent="0.15">
      <c r="A136" s="156"/>
      <c r="B136" s="130"/>
      <c r="C136" s="130"/>
      <c r="D136" s="12" t="s">
        <v>250</v>
      </c>
      <c r="E136" s="48"/>
    </row>
    <row r="137" spans="1:5" ht="57.75" thickBot="1" x14ac:dyDescent="0.2">
      <c r="A137" s="171"/>
      <c r="B137" s="132"/>
      <c r="C137" s="132"/>
      <c r="D137" s="14" t="s">
        <v>251</v>
      </c>
      <c r="E137" s="50"/>
    </row>
    <row r="138" spans="1:5" ht="18.75" x14ac:dyDescent="0.15">
      <c r="A138" s="161" t="s">
        <v>253</v>
      </c>
      <c r="B138" s="162"/>
      <c r="C138" s="163">
        <f>'回答者情報(主管部門用)'!C2:F2</f>
        <v>0</v>
      </c>
      <c r="D138" s="164"/>
      <c r="E138" s="165"/>
    </row>
    <row r="139" spans="1:5" ht="19.5" thickBot="1" x14ac:dyDescent="0.2">
      <c r="A139" s="166" t="s">
        <v>372</v>
      </c>
      <c r="B139" s="167"/>
      <c r="C139" s="168">
        <f>'回答者情報(主管部門用)'!C3:F3</f>
        <v>0</v>
      </c>
      <c r="D139" s="169"/>
      <c r="E139" s="170"/>
    </row>
  </sheetData>
  <sheetProtection password="8ACA" sheet="1" objects="1" scenarios="1" selectLockedCells="1"/>
  <mergeCells count="132">
    <mergeCell ref="A138:B138"/>
    <mergeCell ref="C138:E138"/>
    <mergeCell ref="A139:B139"/>
    <mergeCell ref="C139:E139"/>
    <mergeCell ref="A132:A134"/>
    <mergeCell ref="B132:B134"/>
    <mergeCell ref="C132:C134"/>
    <mergeCell ref="A135:A137"/>
    <mergeCell ref="B135:B137"/>
    <mergeCell ref="C135:C137"/>
    <mergeCell ref="A126:A128"/>
    <mergeCell ref="B126:B128"/>
    <mergeCell ref="C126:C128"/>
    <mergeCell ref="A129:A131"/>
    <mergeCell ref="B129:B131"/>
    <mergeCell ref="C129:C131"/>
    <mergeCell ref="A120:A122"/>
    <mergeCell ref="B120:B122"/>
    <mergeCell ref="C120:C122"/>
    <mergeCell ref="A123:A125"/>
    <mergeCell ref="B123:B125"/>
    <mergeCell ref="C123:C125"/>
    <mergeCell ref="A113:A115"/>
    <mergeCell ref="B113:B115"/>
    <mergeCell ref="C113:C115"/>
    <mergeCell ref="A116:A118"/>
    <mergeCell ref="B116:B118"/>
    <mergeCell ref="C116:C118"/>
    <mergeCell ref="A107:A109"/>
    <mergeCell ref="B107:B109"/>
    <mergeCell ref="C107:C109"/>
    <mergeCell ref="A110:A112"/>
    <mergeCell ref="B110:B112"/>
    <mergeCell ref="C110:C112"/>
    <mergeCell ref="A101:A103"/>
    <mergeCell ref="B101:B103"/>
    <mergeCell ref="C101:C103"/>
    <mergeCell ref="A104:A106"/>
    <mergeCell ref="B104:B106"/>
    <mergeCell ref="C104:C106"/>
    <mergeCell ref="A94:A96"/>
    <mergeCell ref="B94:B96"/>
    <mergeCell ref="C94:C96"/>
    <mergeCell ref="A98:A100"/>
    <mergeCell ref="B98:B100"/>
    <mergeCell ref="C98:C100"/>
    <mergeCell ref="A88:A90"/>
    <mergeCell ref="B88:B90"/>
    <mergeCell ref="C88:C90"/>
    <mergeCell ref="A91:A93"/>
    <mergeCell ref="B91:B93"/>
    <mergeCell ref="C91:C93"/>
    <mergeCell ref="A82:A84"/>
    <mergeCell ref="B82:B84"/>
    <mergeCell ref="C82:C84"/>
    <mergeCell ref="A85:A87"/>
    <mergeCell ref="B85:B87"/>
    <mergeCell ref="C85:C87"/>
    <mergeCell ref="A75:A77"/>
    <mergeCell ref="B75:B77"/>
    <mergeCell ref="C75:C77"/>
    <mergeCell ref="A78:A80"/>
    <mergeCell ref="B78:B80"/>
    <mergeCell ref="C78:C80"/>
    <mergeCell ref="A68:A70"/>
    <mergeCell ref="B68:B70"/>
    <mergeCell ref="C68:C70"/>
    <mergeCell ref="A71:A73"/>
    <mergeCell ref="B71:B73"/>
    <mergeCell ref="C71:C73"/>
    <mergeCell ref="A62:A64"/>
    <mergeCell ref="B62:B64"/>
    <mergeCell ref="C62:C64"/>
    <mergeCell ref="A65:A67"/>
    <mergeCell ref="B65:B67"/>
    <mergeCell ref="C65:C67"/>
    <mergeCell ref="A56:A58"/>
    <mergeCell ref="B56:B58"/>
    <mergeCell ref="C56:C58"/>
    <mergeCell ref="A59:A61"/>
    <mergeCell ref="B59:B61"/>
    <mergeCell ref="C59:C61"/>
    <mergeCell ref="A49:A51"/>
    <mergeCell ref="B49:B51"/>
    <mergeCell ref="C49:C51"/>
    <mergeCell ref="A52:A54"/>
    <mergeCell ref="B52:B54"/>
    <mergeCell ref="C52:C54"/>
    <mergeCell ref="A42:A44"/>
    <mergeCell ref="B42:B44"/>
    <mergeCell ref="C42:C44"/>
    <mergeCell ref="A46:A48"/>
    <mergeCell ref="B46:B48"/>
    <mergeCell ref="C46:C48"/>
    <mergeCell ref="A36:A38"/>
    <mergeCell ref="B36:B38"/>
    <mergeCell ref="C36:C38"/>
    <mergeCell ref="A39:A41"/>
    <mergeCell ref="B39:B41"/>
    <mergeCell ref="C39:C41"/>
    <mergeCell ref="A30:A32"/>
    <mergeCell ref="B30:B32"/>
    <mergeCell ref="C30:C32"/>
    <mergeCell ref="A33:A35"/>
    <mergeCell ref="B33:B35"/>
    <mergeCell ref="C33:C35"/>
    <mergeCell ref="A1:E1"/>
    <mergeCell ref="A5:A7"/>
    <mergeCell ref="B5:B7"/>
    <mergeCell ref="C5:C7"/>
    <mergeCell ref="A24:A26"/>
    <mergeCell ref="B24:B26"/>
    <mergeCell ref="C24:C26"/>
    <mergeCell ref="A27:A29"/>
    <mergeCell ref="B27:B29"/>
    <mergeCell ref="C27:C29"/>
    <mergeCell ref="A17:A19"/>
    <mergeCell ref="B17:B19"/>
    <mergeCell ref="C17:C19"/>
    <mergeCell ref="A20:A22"/>
    <mergeCell ref="B20:B22"/>
    <mergeCell ref="C20:C22"/>
    <mergeCell ref="G6:I6"/>
    <mergeCell ref="A8:A10"/>
    <mergeCell ref="B8:B10"/>
    <mergeCell ref="C8:C10"/>
    <mergeCell ref="A11:A13"/>
    <mergeCell ref="B11:B13"/>
    <mergeCell ref="C11:C13"/>
    <mergeCell ref="A14:A16"/>
    <mergeCell ref="B14:B16"/>
    <mergeCell ref="C14:C16"/>
  </mergeCells>
  <phoneticPr fontId="1"/>
  <pageMargins left="0.7" right="0.7" top="0.75" bottom="0.75" header="0.3" footer="0.3"/>
  <pageSetup paperSize="9" scale="36" orientation="portrait" copies="0" r:id="rId1"/>
  <rowBreaks count="2" manualBreakCount="2">
    <brk id="54" max="16383" man="1"/>
    <brk id="9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回答者情報(主管部門用)</vt:lpstr>
      <vt:lpstr>回答会社情報(主管部門用)</vt:lpstr>
      <vt:lpstr>質問項目(主管部門用)</vt:lpstr>
      <vt:lpstr>はじめに!Print_Area</vt:lpstr>
      <vt:lpstr>'回答会社情報(主管部門用)'!Print_Area</vt:lpstr>
      <vt:lpstr>'回答者情報(主管部門用)'!Print_Area</vt:lpstr>
    </vt:vector>
  </TitlesOfParts>
  <Manager>JIIMA 文書情報管理委員会</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JIIMA 文書情報管理委員会</dc:creator>
  <cp:lastModifiedBy>JIIMA　木戸</cp:lastModifiedBy>
  <dcterms:created xsi:type="dcterms:W3CDTF">2017-10-29T04:59:03Z</dcterms:created>
  <dcterms:modified xsi:type="dcterms:W3CDTF">2017-10-31T01:44:49Z</dcterms:modified>
</cp:coreProperties>
</file>