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9600" yWindow="-15" windowWidth="9600" windowHeight="10605" tabRatio="827"/>
  </bookViews>
  <sheets>
    <sheet name="はじめに" sheetId="37" r:id="rId1"/>
    <sheet name="回答者情報(部門用)" sheetId="38" r:id="rId2"/>
    <sheet name="回答会社情報(部門用)" sheetId="39" r:id="rId3"/>
    <sheet name="質問項目(部門用)" sheetId="40" r:id="rId4"/>
  </sheets>
  <definedNames>
    <definedName name="_xlnm.Print_Area" localSheetId="0">はじめに!$A$1:$AL$74</definedName>
    <definedName name="_xlnm.Print_Area" localSheetId="2">'回答会社情報(部門用)'!$A$1:$N$111</definedName>
    <definedName name="_xlnm.Print_Area" localSheetId="1">'回答者情報(部門用)'!$A$1:$F$29</definedName>
  </definedNames>
  <calcPr calcId="171027"/>
</workbook>
</file>

<file path=xl/calcChain.xml><?xml version="1.0" encoding="utf-8"?>
<calcChain xmlns="http://schemas.openxmlformats.org/spreadsheetml/2006/main">
  <c r="C145" i="40" l="1"/>
  <c r="C144" i="40"/>
  <c r="C2" i="39"/>
  <c r="C1" i="39" l="1"/>
</calcChain>
</file>

<file path=xl/sharedStrings.xml><?xml version="1.0" encoding="utf-8"?>
<sst xmlns="http://schemas.openxmlformats.org/spreadsheetml/2006/main" count="478" uniqueCount="422">
  <si>
    <t xml:space="preserve">
設問
No.</t>
    <phoneticPr fontId="1"/>
  </si>
  <si>
    <t>小項目</t>
    <phoneticPr fontId="1"/>
  </si>
  <si>
    <t>質問事項</t>
    <rPh sb="0" eb="2">
      <t>シツモン</t>
    </rPh>
    <rPh sb="2" eb="4">
      <t>ジコウ</t>
    </rPh>
    <phoneticPr fontId="1"/>
  </si>
  <si>
    <t>1　全社「文書管理」ルール制定の前提条件</t>
  </si>
  <si>
    <t>1-1</t>
  </si>
  <si>
    <t>「文書管理」の目的の明確化</t>
  </si>
  <si>
    <t>1-2</t>
  </si>
  <si>
    <t>ドキュメント・ライフ・サイクルにもとづく管理の規定</t>
  </si>
  <si>
    <t>全社「文書管理」に関する方針、ルールおよび手続き「文書(記録)」は、ドキュメント・ライフ・サイクルにもとづいて規定され、理解しやすいか?
※ドキュメント・ライフ・サイクルとは、文書の作成・受領、送付・配付、利用・活用、保存・保管、廃棄、永続的保存にいたる文書のライフ・サイクルをいう。</t>
  </si>
  <si>
    <t>1-3</t>
  </si>
  <si>
    <t>方針、ルールおよび手続きの定期的な見直し</t>
  </si>
  <si>
    <t>1-4</t>
  </si>
  <si>
    <t>経営者の姿勢(経営者の重要性理解の度合い)</t>
  </si>
  <si>
    <t>1-5</t>
  </si>
  <si>
    <t>方針、ルールおよび手続きの整備状況</t>
  </si>
  <si>
    <t>文書管理主管部門は、従業員が文書管理に取り組めるように、全社「文書管理」に関する方針、ルールおよび手続を整備しているか?</t>
  </si>
  <si>
    <t>1-6</t>
  </si>
  <si>
    <t>方針、ルールおよび手続きの承認(経営者の「文書管理」への関与)</t>
  </si>
  <si>
    <t>会社が文書管理をする目的がわからない。
または、知らない。</t>
  </si>
  <si>
    <t>全社「文書管理」ルールに定める文書管理の目的を読んだことがあるが、普段は気にしていない。
(決まった文書管理手法に従っているだけなので、文書管理の目的が何であれ、自分には関係ない。)</t>
  </si>
  <si>
    <t>全社「文書管理」ルールに定める文書管理の目的を理解しており、文書管理は重要な業務の一つだと思う。</t>
  </si>
  <si>
    <t>全社「文書管理」ルールがない(存在を知らない)。
または、全社「文書管理」ルールは制定されているが、そのルールの内容を知らない。</t>
  </si>
  <si>
    <t>全社「文書管理」ルールがあるが、ドキュメント・ライフ・サイクルにもとづいていない箇所が多々あり、理解しづらい。</t>
  </si>
  <si>
    <t>全社「文書管理」ルールは、ドキュメント・ライフ・サイクルにもとづいて、サイクルごとにその手続きが定められており、理解しやすい。</t>
  </si>
  <si>
    <t>ここ3年以内の間に、全社「文書管理」ルールを見直したという通知があった。</t>
  </si>
  <si>
    <t>文書管理の重要性について、経営者が言及しているのを聞いたことがない。</t>
  </si>
  <si>
    <t>間接的だが、文書管理主管部門から、文書管理の推進が経営者からの指示であると聞いている。</t>
  </si>
  <si>
    <t>全社「文書管理」ルールがない(存在を知らない)。</t>
  </si>
  <si>
    <t>全社「文書管理」ルールは制定されているが、ほとんど参照しない。もっぱら本部・事業部・部門単位で策定している「文書管理」ルールにもとづいて運用している。</t>
  </si>
  <si>
    <t>全社「文書管理」ルールを必要に応じて参照している。
または、全社「文書管理」ルールを補完するものとして、本部・事業部・部門単位で策定している「文書管理」ルールを併用している。</t>
  </si>
  <si>
    <t>2　組織的な活動</t>
  </si>
  <si>
    <t>2-1</t>
  </si>
  <si>
    <t>「文書管理」主管部門の関与</t>
  </si>
  <si>
    <t>全社の「文書管理」に関する主管部門および責任者(=文書管理統括責任者)および実行責任者(文書管理担当マネージャ)は、各部に向けて文書管理を推進しているか?
※文書管理統括責任者とは、全社の文書管理推進の責任者として指名されているものをいう。通常、「文書管理規程」などの全社文書管理ルールに、文書管理に関する責任と権限を規定し、役割が明確になっている。
※実行責任者とは、各部門において任命される各部の文書管理の推進担当者をいう。
文書管理は従業員全員の業務であり、誰かがやればよいというものではなく、ましてや文書管理主管部門だけがやればよいというものではない。</t>
  </si>
  <si>
    <t>2-2</t>
  </si>
  <si>
    <t>所属部門には、部門の文書管理を推進する役割を担う従業員が指名されているか?</t>
  </si>
  <si>
    <t>2-3</t>
  </si>
  <si>
    <t>方針、ルールおよび手続きの従業員の認知度</t>
  </si>
  <si>
    <t>部門に所属する従業員は、必要なときに全社「文書管理」ルールを参照しているか?</t>
  </si>
  <si>
    <t>2-4</t>
  </si>
  <si>
    <t>従業員の参画</t>
  </si>
  <si>
    <t>部門のメンバー全員で取り組んでいるか?</t>
  </si>
  <si>
    <t>2-5</t>
  </si>
  <si>
    <t>モニタリング(文書管理ができているかの点検)の実施</t>
  </si>
  <si>
    <t>2-6</t>
  </si>
  <si>
    <t>モニタリングの結果報告</t>
  </si>
  <si>
    <t>各部門は、文書管理主管部門がモニタリングの実施結果を経営者に報告した、その結果のフィードバックを受けているか?</t>
  </si>
  <si>
    <t>2-7</t>
  </si>
  <si>
    <t>文書管理教育への参加</t>
  </si>
  <si>
    <t>文書管理主管部門が実施する教育に参加しているか??
また、異動により転入した人に対して、部門独自の管理規程を教育しているか？</t>
  </si>
  <si>
    <t>文書管理(全社「文書管理」ルール)の主管部門がどこの部門なのかを知らない。</t>
  </si>
  <si>
    <t>文書管理主管部門を知っているが、文書管理の推進に関して、所属部門への働きかけはない。</t>
  </si>
  <si>
    <t>文書管理主管部門から、文書管理の推進に関して、所属部門に定期的に文書管理推進の働きかけがある。</t>
  </si>
  <si>
    <t xml:space="preserve">全社「文書管理」ルールがない、あるいは見たことがない。
または、参照する必要を感じない。
</t>
  </si>
  <si>
    <t>全社「文書管理」ルールがあることは知っているが、どこにあるのかがわからない。</t>
  </si>
  <si>
    <t>部門に所属する従業員は、イントラネットなど社内ネットワークを通じて、必要なときに全社「文書管理」ルールを参照している。</t>
  </si>
  <si>
    <t>所属部門には、「文書管理」への取り組みが無い。
文書管理は自分の仕事ではないと思っている。</t>
  </si>
  <si>
    <t>所属部門では、一部の従業員は文書管理をしているが、文書管理に無関心の人も多い。</t>
  </si>
  <si>
    <t>所属部門の多くの従業員が文書管理をしている。</t>
  </si>
  <si>
    <t>モニタリングをやっていない。</t>
  </si>
  <si>
    <t>不定期だが、数年に一度、モニタリングを実施したことがある。</t>
  </si>
  <si>
    <t>モニタリングを定期的に実施している。</t>
  </si>
  <si>
    <t>モニタリングを実施しているが、経営者への報告の結果をフィードバックされたことがない。</t>
  </si>
  <si>
    <t>モニタリングの後には、必ず経営者への報告の結果のフィードバックがある。</t>
  </si>
  <si>
    <t>文書管理に関する教育がない。</t>
  </si>
  <si>
    <t>文書管理主管部門が実施する教育は開催されているようだが参加したことがない。
または、参加する必要性を感じない。</t>
  </si>
  <si>
    <t xml:space="preserve">文書管理主管部門が開催する文書管理教育に、文書管理推進者の交代など、必要に応じて参加している。(部門の文書管理者になった際に受講すればよい。)
また、異動により転入した人に対して、部門独自の管理ルールを教育している。
</t>
  </si>
  <si>
    <t>3　文書を管理するための前提条件</t>
  </si>
  <si>
    <t>3-1</t>
  </si>
  <si>
    <t>文書や記録の帰属</t>
  </si>
  <si>
    <t>業務上作成する文書や記録は、会社に帰属し、会社の資産であることを認識しているか?</t>
  </si>
  <si>
    <t>3-2</t>
  </si>
  <si>
    <t>業務の文書処理の原則(文書主義)</t>
  </si>
  <si>
    <t>全社「文書管理」ルールに従って、業務は「文書」にもとづいて遂行されているか?</t>
  </si>
  <si>
    <t>3-3</t>
  </si>
  <si>
    <t>管理対象範囲の理解</t>
  </si>
  <si>
    <t>従業員は、「文書管理」の対象の範囲を理解しているか?</t>
  </si>
  <si>
    <t>業務上とはいえ、作成した文書は作成した自分のものだと思っている。</t>
  </si>
  <si>
    <t>業務上作成する文書や記録は会社に帰属すること知っているが、自分の参考資料などの個人使用の文書と一緒に管理している。</t>
  </si>
  <si>
    <t xml:space="preserve">業務上作成する文書や記録は会社に帰属し、会社の重要な資産であることを認識しており、自分の参考資料などの個人使用の文書とは別に管理している。
</t>
  </si>
  <si>
    <t>口頭による業務の遂行が頻繁に発生しており、「記録」が残っていない状況が多々発生している。</t>
  </si>
  <si>
    <t>法令が要求する文書以外は、口頭による承認で済ませてしまい、「記録」が残っていないことがしばしば生じている。</t>
  </si>
  <si>
    <t>軽微なものを除き、「電話」や社外との「メール」によるやり取り(経緯の記録など)も「記録」として残している。</t>
  </si>
  <si>
    <t>文書管理の対象として、管理すべき「文書」や「記録」がわからない。
または、文書管理に取り組んでいない。</t>
  </si>
  <si>
    <t>慣習として文書を保存しているに過ぎないため、「文書管理」の対象の範囲を意識したことはない。</t>
  </si>
  <si>
    <t>業務上作成または受領した「文書」や「記録」は管理の対象であることを理解し、特に「記録」は適切に管理、保存している。</t>
  </si>
  <si>
    <t>4　作成</t>
  </si>
  <si>
    <t>4-1</t>
  </si>
  <si>
    <t>「記録(正式文書)」化の手続きの遵守</t>
  </si>
  <si>
    <t>「文書」は「文書作成責任者(例えば上長や部門長)」の承認を得たうえで「記録(=正式文書)」としたうえで保存しているか?
※「正式文書」とは、当該文書の内容に対して作成責任者が承認したもの(作成責任者自らが作成したものを含む)、ならびに慣例的に作成責任者による承認行為の対象となっていないが、作成責任者 (社外から受領した文書については受領責任者)が、会社の正式な記録として保存または保管の対象とするなど、自ら管理が必要と判断した文書をいう。承認には、本人の署名やデート印を押印することにより行う。なお、この「正式文書」が、会社の「記録」となる。
また、「非正式文書」とは、「正式文書」以外の文書、つまり、部門内検討用または作業用の文書およびそれらを作成するため収集した参照または参考のための文書、個人用のメモ等をいう。
※文書作成責任者とは、「文書作成責任者」とは、文書の内容について最終的な責任を負う者をいう。ただし、「文書作成者」、「受領者」が一般社員の場合には、当該作成者の直属上長、部門長を文書作成責任者とする。</t>
  </si>
  <si>
    <t>4-2</t>
  </si>
  <si>
    <t>文書作成時の留意事項</t>
  </si>
  <si>
    <t>「文書」または「記録」の作成段階において、将来社外の目に触れることを前提として「文書」や「記録」を作成しているか?</t>
  </si>
  <si>
    <t>4-3</t>
  </si>
  <si>
    <t>情報区分の表示と情報保護</t>
  </si>
  <si>
    <t>「機密文書」など、情報の機密度に応じて「表示」し、相応しい管理をしているか?
※「情報区分」とは、情報の秘密度に応じて文書に表示する「社外秘」、「機密」、「極秘」などの表示をいう。</t>
  </si>
  <si>
    <t>4-4</t>
  </si>
  <si>
    <t>ネーミングのルール</t>
  </si>
  <si>
    <t>担当者以外のメンバーが文書を探しやすいように、「文書名」や「フォルダーのタイトル」」(サーバー内の電子(化)文書を含む)をつけているか?</t>
  </si>
  <si>
    <t>4-5</t>
  </si>
  <si>
    <t>「記録」への適切な属性の付与</t>
  </si>
  <si>
    <t>文書、特に「記録」においては、記載すべき「文書属性」を付与しているか?
※属性とは、記録のコンテキスト(背景・状況・環境)、内容、構造およびある期問の記録の管理について説明したデータ。メタ・データともいう。</t>
  </si>
  <si>
    <t>4-6</t>
  </si>
  <si>
    <t>「真正性」、「信頼性」、「完全性」の確保</t>
  </si>
  <si>
    <t>「文書」の「作成者」、「確認者」、「承認者」が、当該文書を「作成」し、「確認」し、「承認」する適正な立場にあることを証明するために、その行為の日付並びに部門、職位、氏名を「文書」に記載または表示しているか?
※真正性は信憑性ともいう。文書の記述内容が真実であることを保証するために、文書の作成権限を持つものが作成し、確認権限を持つものが確認し、承認権限を有するものが承認するというように、作成、確認、承認の責任の所在を明確にすることをいう。
※信頼性とは、事実を十分かつ正確に記述していることをいう。
※完全性とは、文書が不正に改ざんされていないことであり、また、改ざんされていないことを証明し、保証することをいう。</t>
  </si>
  <si>
    <t>多くの文書において、「文書作成責任者」としての上長や部門長の承認を得ていない。</t>
  </si>
  <si>
    <t>一部の文書においては、「文書作成責任者」である上長や部門長の承認を得ないまま、一人歩きしている文書が散見される。</t>
  </si>
  <si>
    <t>慣習的に承認が不要な文書や承認を必要としない文書を除き、正式な「記録」として保存すべき「文書」には「文書作成責任者」の承認を受けている。</t>
  </si>
  <si>
    <t>将来、社外の第三者の目に触れることを念頭に置いて「文書」を作成したことは無い。</t>
  </si>
  <si>
    <t>社外に向けて発信する文書など、一部の文書は、将来、社外の第三者の目に触れることを念頭に置いて「文書」を作成している。</t>
  </si>
  <si>
    <t>「対外的」文書はもちろん、「社内」使用文書においても、将来、社外の第三者が見ることを想定して作成している。</t>
  </si>
  <si>
    <t>「機密」、「社外秘」などの表示をしていない。</t>
  </si>
  <si>
    <t>業務担当者個人の判断により、情報区分を表示している。
したがって、「機密度」を高めに表示するなどの過剰管理が散見される。</t>
  </si>
  <si>
    <t>会社が用意したテンプレートなどを使用し、情報区分を適切に「表示」しており、情報を適切に管理できている。(文書の受領者は、その表示に従い、適切な情報保護の手段を講じている。)</t>
  </si>
  <si>
    <t>「文書」の作成者の判断で「文書名(電子(化)文書含む）」や「フォルダーのタイトル」を設定しており、記号の使用や作成日の表記などがバラついている。</t>
  </si>
  <si>
    <t>「文書名(電子(化)文書含む）」や「フォルダーのタイトル」の設定に関するルールはあるが、具体的ではないため、どうすればよいかわからない。</t>
  </si>
  <si>
    <t>全社「文書管理」ルールの「文書名(電子(化)文書含む）」や「フォルダーのタイトル」の設定に関する概略的な規定にもとづき、部門単位(情報を共有すべきレベルの組織)で「文書名」設定のルールを定めている。業務担当者以外のメンバーが文書を探しやすいように、文書名をつけている。</t>
  </si>
  <si>
    <t>「文書」の作成者の判断で文書に属性を付与している。
したがって、作成者によって、属性がバラついている。</t>
  </si>
  <si>
    <t xml:space="preserve">文書や記録に記載すべき属性に関するルールはあるが、具体的ではないため、個人の判断に依存する部分が多く、作成者の間でバラつきがある。
</t>
  </si>
  <si>
    <t>全社「文書管理」ルールの、必須と推奨に分けた付与すべき「属性」の規定にもとづいて、属性を記載している。</t>
  </si>
  <si>
    <t xml:space="preserve">、「文書」の「作成者」、「確認者」、「承認者」の、作成・確認・承認の日付ならびに部門、職位、氏名の記載がない文書が散見される。
したがって、「真正性」、「信頼性」、「完全性」を保証できるレベルにはない。
</t>
  </si>
  <si>
    <t xml:space="preserve">一部の文書においては、「文書」の「作成者」、「確認者」、「承認者」が、作成・確認・承認の日付並びに部門、職位、氏名を記載している。
したがって、すべての文書に関して「真正性」、「信頼性」、「完全性」を保証できるわけではない。
</t>
  </si>
  <si>
    <t xml:space="preserve">文書、特に「記録」においては、その「作成者」、「確認者」、「承認者」が、「作成日」、「確認日」、「承認日」とともに、部門、職位、氏名を「文書」に記載することが慣習化しており、「真正性」、「信頼性」、「完全性」を保証できる。
</t>
  </si>
  <si>
    <t>5　発信・送付(社内・社外)</t>
  </si>
  <si>
    <t>5-1</t>
  </si>
  <si>
    <t>文書の発信責任者、発信手続き</t>
  </si>
  <si>
    <t>「文書」を発信や送信する際には、「発信責任者」、「宛先」および「手続き」を順守しているか?</t>
  </si>
  <si>
    <t>5-2</t>
  </si>
  <si>
    <t>機密文書等の配付または送付</t>
  </si>
  <si>
    <t>「機密情報」などの発信送信時の留意事項を順守しているか?</t>
  </si>
  <si>
    <t>「文書」を発信や送信する際の「発信責任者」、「宛先」は、文書の作成者(業務担当者)の個人的な判断に依存している。</t>
  </si>
  <si>
    <t>｢発信責任者」や「宛先」についての慣習的な部門ルールにより運用されており、各部門の判断に委ねられている。</t>
  </si>
  <si>
    <t>「文書」を発信や送信する際の「発信責任者」、「宛先」および手続きは、全社統一のルールにもとづいて運用している。</t>
  </si>
  <si>
    <t>「機密文書」を発信や送信する業務担当者の個人的な判断に依存している。</t>
  </si>
  <si>
    <t>部門内の慣習的なルールにもとづいて、「機密情報」などの発信・送信時の取り扱いをしており、各部門の判断に委ねられている。</t>
  </si>
  <si>
    <t xml:space="preserve">「機密情報」などの発信・送信時の取り扱いは、全社で統一した取り扱いをしている。
または、「機密文書」を発信や送信することは無く、「文書管理システム」に格納し、格納場所のURLとパスワードを複数の電子メールに分割して連絡することで、「機密情報」が漏れないように努めている。
</t>
  </si>
  <si>
    <t>6　利用・活用の促進</t>
  </si>
  <si>
    <t>6-1</t>
  </si>
  <si>
    <t>文書管理に使用するツール(フォルダーやバインダーなと)や管理方法の最適化</t>
  </si>
  <si>
    <t>6-2</t>
  </si>
  <si>
    <t>「文書」「記録」の所在管理/属人化の排除</t>
  </si>
  <si>
    <t>「文書」や「記録」の利用・活用を図るために、キャビネットやサーバー内の所定のフォルダーを業務別に割り当て、キャビネットやサーバー内のフォルダー体系を構築し、検索を容易にしているか?
※全社「文書管理」ルールを補完する他のガイドライン等によっても良い。</t>
  </si>
  <si>
    <t>6-3</t>
  </si>
  <si>
    <t>業務完了や退勤時など、利用後の文書の取り扱い</t>
  </si>
  <si>
    <t>6-4</t>
  </si>
  <si>
    <t>オフィスのレイアウト変更の際のキャビネットの再配置、組織改正の際のサーバーのファイル体系(フォルダー構造)の変更</t>
  </si>
  <si>
    <t>組織変更や整員の増減にともなってオフィスのレイアウトを変更した場合には、キャビネットなど「文書」を保存する什器・備品の再配置・再配分をし、常に身近なキャビネットに「文書を保存できるように配慮しているか?
または、組織改正の際には、組織名称や組織構造(組織の階層)の変更に合わせて、サーバーのファイル体系(フォルダー構造)を変更しているか?
※全社「文書管理」ルールを補完する他のガイドライン等によっても良い。</t>
  </si>
  <si>
    <t>6-5</t>
  </si>
  <si>
    <t>人事異動や組織変更、組織や機能が消滅した際の「文書」や「記録」の引継ぎ</t>
  </si>
  <si>
    <t>人事異動や組織変更の場合に、「文書」や「記録」が後任者や機能を引き継ぐ部門へ引き継れているか?
また組織や機能が消滅した場合には、「文書」や「記録」の保存が確実に行われるように、引き継ぐべき部門(例えば文書管理主管部門)に移管されているか)?</t>
  </si>
  <si>
    <t xml:space="preserve">従前のやり方(前任者のやり方など)を踏襲しており、文書の特性や文書の利用方法を考慮したうえでツールを選定していない。
または、何でもバインダーに綴じ込むようにしている。
電子(化)文書のフォルダー体系等においても、従前のやり方(前任者のやり方など)を踏襲している。
</t>
  </si>
  <si>
    <t>キャビネットの使い方や、ファイリングにどのようなツールを使うのかは、業務担当者の判断に任せている。
したがって、業務担当者によって、キャビネットの使い方や、ファイリングの仕方がバラついている。
電子(化)文書のフォルダー体系等においても、業務担当者に任せている。</t>
  </si>
  <si>
    <t>文書管理に使用するツール(フォルダーやバインダーなど)は、文書の特性や文書の利用方法を踏まえ、フォルダーにすべきかバインダーにすべきかを勘案した上で最適なツールを選定し、ファイルリングしている。
電子(化)文書のフォルダー体系等は、所属組織としての体系を持っており、業務担当者はその体系に従って、文書を管理している。</t>
  </si>
  <si>
    <t xml:space="preserve">キャビネットは個人に割り当てられている。電子(化)文書の格納先も、業務担当者に任せている。したがって、キャビネットやサーバー内のフォルダーの中は個人管理になっており、文書は業務担当者本人以外には探し出すことができない。(「文書」や「記録」が属人的な管理になっている。)
</t>
  </si>
  <si>
    <t>キャビネットやサーバー内のフォルダーは業務に振り分けられているが、個々の業務文書の管理は、業務担当者個人の管理に任せている。したがって、上長や他の業務担当者は文書を探し出すのに時間がかかり、属人的管理の域を出ていない。</t>
  </si>
  <si>
    <t>キャビネットやサーバー内のフォルダーは業務単位に割り当てられ、業務が表示されている。「文書」や「記録」は、業務担当者以外のメンバーでも、該当する「文書」や「記録」をすぐに(部下の「文書」を上長が概ね30秒以内に)探すことができる。</t>
  </si>
  <si>
    <t xml:space="preserve">普段から、自分が担当する業務に関わる文書は、自分のデスク周辺(袖机やデスクの上下)、個人のPCに置いている。
また、サーバー内の文書が所定のフォルダーから消えていることが頻繁にある。
</t>
  </si>
  <si>
    <t>業務完了や退勤時など、文書の使用後にキャビネットなど所定の場所には戻していないことがしばしばある。
また、時々、サーバー内の文書が所定のフォルダーから消えていることがある。</t>
  </si>
  <si>
    <t>業務完了や退勤時など、文書の利用が終わったら、「紙」文書は、所定の保存場所(キャビネットなど)に戻している。
また、サーバー内の文書は、所定のフォルダーから必ず探し出すことができる。</t>
  </si>
  <si>
    <t xml:space="preserve">組織変更や整員の増減にともなってオフィスのレイアウトを変更した場合でも、キャビネットなど「文書」を保存する什器・備品の再配置や再配分をしていない。
または、組織変更があっても、それに合わせてサーバーのファイル体系(フォルダー構造)を見直すことはない。
</t>
  </si>
  <si>
    <t xml:space="preserve">組織変更や整員の増減にともなってオフィスのレイアウトを変更した場合には、レイアウト変更の程度により、キャビネットなど「文書」を保存する什器・備品の再配置や再配分を実施することがある。
または、組織変更の際には、それに合わせてサーバーのファイル体系(フォルダー構造)を見直すことがある。
</t>
  </si>
  <si>
    <t xml:space="preserve">組織変更や整員の増減にともなってオフィスのレイアウトを変更した場合には、レイアウト変更の程度にかかわらず、キャビネットなど「文書」を保存する什器・備品の再配置や再配分を見直し、必要に応じて什器・備品の再配置や再配分実施している。
または、組織変更の際には、それに合わせてサーバーのファイル体系(フォルダー構造)を見直し、必要に応じてファイル体系を変更する。
</t>
  </si>
  <si>
    <t>人事異動の場合の後任者への引き継ぎや、組織変更の場合の機能を引き継ぐ部門への引き継ぎ、組織や機能が消滅した場合の引き継ぐべき部門(例えば文書管理主管部門)への移管は、業務担当者個人に任せており、円滑な引継ぎや移管がなされていない。
組織や機能が消滅した場合においては、業務担当者が「文書」や「記録」の管理を継続している。</t>
  </si>
  <si>
    <t>人事異動の場合の後任者への引き継ぎや、組織変更の場合の機能を引き継ぐ部門へ移管はなされているが、組織や機能が消滅した場合の引き継ぐべき部門(例えば文書管理主管部門)への移管ができていない。</t>
  </si>
  <si>
    <t xml:space="preserve">人事異動の場合には後任者に業務の引き継ぎとともに｢文書」や「記録」が引き継がれる。組織変更の場合には、「文書」や「記録」は機能を引き継ぐ部門へ引き継れている。
また、組織・機能が消滅した場合には、「文書」や「記録」はあらかじめ決められた部門(例えば文書管理主管部門)へ引き継がれている。
</t>
  </si>
  <si>
    <t>7　保存・保管</t>
  </si>
  <si>
    <t>7-1</t>
  </si>
  <si>
    <t>保存年限の遵守</t>
  </si>
  <si>
    <t>「文書保存年限」にもとづいて「記録」は保存されているか?</t>
  </si>
  <si>
    <t>全社「文書管理」ルールとしての「文書保存年限表」がない、あるいは見たことがない。
業務担当者が業法や業務上の必要性などを勘案し、保存年限を設定している。</t>
  </si>
  <si>
    <t>全社の統一ルールとしての「文書保存年限」が制定されているが、業務担当者が随意に延長、または、短縮していることがある。</t>
  </si>
  <si>
    <t>全社統一の｢文書保存年限表」にもとづいて運用している。
また、保存年限の延長、保存期間内の廃棄、記載のない「記録」の取り扱いは全社「文書管理」ルールにもとづいている。</t>
  </si>
  <si>
    <t>7-2</t>
  </si>
  <si>
    <t>7-3</t>
  </si>
  <si>
    <t>7-4</t>
  </si>
  <si>
    <t>【スタッフ職用】管理対象「文書」の特定</t>
  </si>
  <si>
    <t>業務で発生する「文書」を把握し、適切な保存年限を設定し保存しているか?</t>
  </si>
  <si>
    <t>【営業職用】管理対象「文書」の特定</t>
  </si>
  <si>
    <t>お客様へ提出する「文書(=記録)」を特定し、適切に保存年限を設定し、保存しているか?</t>
  </si>
  <si>
    <t>【研究・技術・開発・生産職用】管理対象「文書」の特定</t>
  </si>
  <si>
    <t>品質や安全にかかわる「文書(=記録)」を特定し、適切に保存年限を設定し、保存しているか?</t>
  </si>
  <si>
    <t>「文書」や「記録」を特定せず、文書が発生した時点で都度対応している。</t>
  </si>
  <si>
    <t>業務担当者個人の判断にもとづいているため、文書にバラつきがあるが、保存年限を付与して保存している。</t>
  </si>
  <si>
    <t>業務上発生する「文書」や「記録」を特定し、適切な「文書保存年限」を設定し保存している。</t>
  </si>
  <si>
    <t>営業担当者の個人判断にもとづいているため、お客様への提出文書にバラつきがあるものの、保存年限を付与して保存している。</t>
  </si>
  <si>
    <t>お客様への提出文書を特定し、適切な「文書保存年限」を設定し保存している。</t>
  </si>
  <si>
    <t>開発・研究担当者の個人判断にもとづいているため、文書にバラつきがあるものの、保存年限を付与して保存している。</t>
  </si>
  <si>
    <t>品質や安全にかかわる「文書」を特定し、適切に保存年限を設定し、保存している。</t>
  </si>
  <si>
    <t>部門毎の保存年限の設定</t>
  </si>
  <si>
    <t>全社「文書管理」ルールにもとづく統一的な「文書保存年限表」に規定のない「記録」に関して、部門による適切な「保存年限」の設定をしているか?</t>
  </si>
  <si>
    <t>「機密文書」の保存または保管方法</t>
  </si>
  <si>
    <t>7-5</t>
  </si>
  <si>
    <t>「現用文書」と「廃止文書」の区別</t>
  </si>
  <si>
    <t>現に有効な「現用文書」と無効となった「廃止文書」の区別がつくようになっているか?
※現用文書とは、文書の作成または受領の後、現在も業務で使われている状態の文書をいう。
※廃止文書とは、規程、標準、マニュアル、ガイド、帳票等、サーバーまたは社内に配布して共有する情報の文書で、内容の有効性が失われたものをいう。廃止文書は、作成責任者が記録のために保存するものを除き、すべて廃棄しなければならない。
また、廃止文書を保存または保管する場合には、現に有効な文書と廃止文書を明確に識別できるように、当該文書が廃止文書であることを明確に識別できる表示をする必要がある。</t>
  </si>
  <si>
    <t>7-6</t>
  </si>
  <si>
    <t>保存媒体への保存</t>
  </si>
  <si>
    <t>「文書」や「記録」を「媒体」に保存した場合、「電子(化)文書・記録」は、数年後にも再現ができるように、方策を講じているか?</t>
  </si>
  <si>
    <t>8-1</t>
  </si>
  <si>
    <t>7-7</t>
  </si>
  <si>
    <t>バイタル・レコードの保護</t>
  </si>
  <si>
    <t>バイタル・レコードの「本紙(原本)」は、保護に相応しい保存場所(上位階の書庫や免震倉庫など)を選んで保護しているか?
※オフィスには、通常、「基幹文書」、「重要文書」、「有用文書」、「一般文書｣の4つの文書があるという。このうち、「基幹文書」および「重要文書」を「バイタル・レコード」という。
※「基幹文書」とは、組織の存続や状態の再構築のために必要不可欠な財務上、法律上、事業運営上の記録や文書、ならびに組織、株主、従業員または顧客の権利を保護するために必要不可欠な記録や文書をいい、当該記録や文書の喪失または破壊により、顧客基盤や製品提供能力の喪失のような重大な事業基盤の喪失に繋がり、時間や費用をかけてもそれを代替できないものをいう。
※「重要文書」とは、基幹文書に相当するが、代替の記録や文書の入手や再生または復元が可能な記録や文書をいう。この場合には、文書が必要になるまでの時間と再生または復元にかかる時間との比較、ならびに保護にかかる費用と再生または復元にかかる費用と比較により、バイタル・レコードとしてあらかじめ保護すべきか否かを決定する。
※「有用文書」とは、業務に普段活用している文書を指すが、この文書を喪失しても事業継続には支障がない。</t>
  </si>
  <si>
    <t>8-2</t>
  </si>
  <si>
    <t>業法や業務上の必要性などを勘案した業務担当者の判断にもとづき、上長・部門長が承認して保存年限を設定している。</t>
  </si>
  <si>
    <t xml:space="preserve">全社「文書管理」ルールの「文書保存年限表」に規定のない「記録」の保存年限設定の規定(保存年限設定時に勘案すべき事項)にもとづいて、各部門は保存が必要な記録の保存年限を設定し、保存年限の一覧表を作っており、これにもとづいて記録を保存している。
</t>
  </si>
  <si>
    <t xml:space="preserve">業務担当者個人の判断によって管理しており、管理方法がバラついている。
</t>
  </si>
  <si>
    <t>部門内の運用ルールによって管理しており、管理方法は、部門によってバラついている。</t>
  </si>
  <si>
    <t>「機密文書」の管理(機密の保持、情報漏えいの防止)に関する全社統一のルールにもとづいて、機密文書は金庫や鍵のかかるキャビネットに格納する(電子(化)文書の場合には、アクセスコントロールをするなど))など厳格に管理している。</t>
  </si>
  <si>
    <t>多くの場合、利用者が一瞥して「廃止文書」であることを認識できるようになっていない。</t>
  </si>
  <si>
    <t>「現用文書」と「廃止文書」の区別できる表示がなされていない文書が散見される。</t>
  </si>
  <si>
    <t xml:space="preserve">「現用文書」と「廃止文書」の区別ができるように「廃止文書」の表示をし、利用者が誤って使用しないように配慮している。
</t>
  </si>
  <si>
    <t>業務担当者個人の判断に任せているため、数年後にも再現できるように、ハードウェアやソフトウェアのことを手当てしていない、または手当てしているかどうか、わからない。</t>
  </si>
  <si>
    <t>長期保存が必要な「電子(化)文書・記録」には、数年後にも再現ができるように方策を講じている。
または、媒体の利用が無く、全社文書管理システムに格納し、情報システム部門が完全性や再現性を保証している。</t>
  </si>
  <si>
    <t>バイタル・レコードの保護に取り組んでいない。</t>
  </si>
  <si>
    <t xml:space="preserve">バイタル・レコードの保護を進めているが、「本紙(原本)」をオフィスに保存しているなど、安全性の点で保存場所が不適切である。
</t>
  </si>
  <si>
    <t>部門内のバイタル・レコードは、地震、津波、火災などを勘案して、耐震性、標高、耐久性を考慮した安全な場所に保存している。</t>
  </si>
  <si>
    <t>8　廃棄</t>
  </si>
  <si>
    <t>廃棄の促進</t>
  </si>
  <si>
    <t>「文書保存年限」を経過した文書は、適宜廃棄を進めているか?</t>
  </si>
  <si>
    <t>「機密文書(情報)」の廃棄</t>
  </si>
  <si>
    <t>機密文書(情報)を廃棄する際には、再現不可能な状態で廃棄または消去しているか?</t>
  </si>
  <si>
    <t>8-3</t>
  </si>
  <si>
    <t>8-4</t>
  </si>
  <si>
    <t>廃棄の承認</t>
  </si>
  <si>
    <t>8-5</t>
  </si>
  <si>
    <t>「記録」を廃棄するにあたっては、廃棄記録を保存しているか?
(廃棄した「記録」について、どの「記録」をいつ、誰(承認者を含む)が廃棄したのかを記録し、保存しているか?)
※廃棄記録とは、「正式文書」の廃棄した記録 (文書名、日時、方法、廃棄実施者) をいう。社内外からの当該文書に対する開示または提出依頼があった場合には、当該文書の廃棄記録によって文書の不存在を証明する必要がある。</t>
  </si>
  <si>
    <t>8-6</t>
  </si>
  <si>
    <t>アーカイブ</t>
  </si>
  <si>
    <t>「文書保存年限」満了した「文書」や「記録」の内容を見直し、「歴史史料」として永久に保存しているか?
または、アーカイブ専任部門に移管しているか?</t>
  </si>
  <si>
    <t>「文書保存年限」を満了しているにも関わらず、「廃棄をしない」または「保存年限」を延長している。</t>
  </si>
  <si>
    <t>「文書保存年限」を経過した文書は、不定期だが、「文書」の廃棄をしている。</t>
  </si>
  <si>
    <t>「文書保存年限」を経過した文書は、毎年、年度替りやモニタリングなどのイベントを契機として、定期的に文書の廃棄を進めている。</t>
  </si>
  <si>
    <t>機密文書と非機密文書の廃棄方法に区別がない。同じように再生にまわしているか、シュレッダーにかけている。</t>
  </si>
  <si>
    <t>機密文書を適切に廃棄するための設備や備品が揃っていない。
したがって、機密情報が漏れないように、適切に廃棄できているかどうかはわからない。</t>
  </si>
  <si>
    <t>機密文書を適切に廃棄するために、会社は設備や備品、契約施設などを用意している。それを用いて、機密情報が漏れることなく廃棄処分している。</t>
  </si>
  <si>
    <t>全社「文書管理」ルールがない(存在を知らない)。
したがって、文書廃棄の停止に関する文書管理主管部門の権限を知らない。</t>
  </si>
  <si>
    <t>全社「文書管理」ルールの存在は知っているが、訴訟が発生した場合などに、必要な「文書」や「記録」の廃棄を停止する権限を知らない。
したがって、訴訟の場合の対応がわからない。</t>
  </si>
  <si>
    <t>文書管理主管部門が全社に連絡することで、文書廃棄の停止や提出を指示することができるようになっている。</t>
  </si>
  <si>
    <t>「記録」の種類によっては、上長承認を得たうえで廃棄している。</t>
  </si>
  <si>
    <t>すべての「記録」は、全社「文書管理」ルールにもとづいて、上長承認にもとづいて廃棄を進めている。</t>
  </si>
  <si>
    <t>業務担当者の判断にもとづいて廃棄しているため、廃棄記録を残していない。</t>
  </si>
  <si>
    <t>外部への発信文書や法令によって保存が義務付けられている文書など、一部の文書は廃棄記録を保存している。</t>
  </si>
  <si>
    <t>記録の廃棄記録を保存している。</t>
  </si>
  <si>
    <t>廃棄しようとする文書が、「歴史史料」として永久に保存する「文書」や「記録」に該当するかも知れないと考えたことがない。</t>
  </si>
  <si>
    <t>全社「文書管理」ルールまたはその他のルールにおいて、「歴史史料」となる「文書」や「記録」に関する規定があるが、集中管理の仕組みはなく、管理は部門の責任であるため、保存ができていない。</t>
  </si>
  <si>
    <t>全社「文書管理」ルールまたはその他のルールにもとづいて、「歴史史料」となる「文書」や「記録」を保存している。
または、「歴史史料」担当部門があり、「文書」や「記録」を移管している。</t>
  </si>
  <si>
    <t>文書管理の達成度(部門用質問項目)</t>
    <rPh sb="0" eb="2">
      <t>ブンショ</t>
    </rPh>
    <rPh sb="2" eb="4">
      <t>カンリ</t>
    </rPh>
    <rPh sb="5" eb="7">
      <t>タッセイ</t>
    </rPh>
    <rPh sb="7" eb="8">
      <t>ド</t>
    </rPh>
    <rPh sb="9" eb="12">
      <t>ブモンヨウ</t>
    </rPh>
    <rPh sb="12" eb="14">
      <t>シツモン</t>
    </rPh>
    <rPh sb="14" eb="16">
      <t>コウモク</t>
    </rPh>
    <phoneticPr fontId="1"/>
  </si>
  <si>
    <t>「文書管理」推進のための組織化</t>
    <phoneticPr fontId="1"/>
  </si>
  <si>
    <t>訴訟ホールド/(e)ディスカバリー遵守への対応の認識</t>
    <phoneticPr fontId="1"/>
  </si>
  <si>
    <t>廃棄の記録</t>
    <phoneticPr fontId="1"/>
  </si>
  <si>
    <t>「記録」の廃棄は、上長の承認(許可)にもとづいて廃棄されているか?</t>
    <phoneticPr fontId="1"/>
  </si>
  <si>
    <t>文書管理に使用するツール(キャビネットの利用方法や、フォルダーやバインダーの選択の視点)は、文書の特性や文書の利用方法を勘案して、最適なツールを選定しているか?
または、電子(化)文書によって業務を遂行し、電子(化)文書のファイル体系を構築、管理しているか?
※全社「文書管理」ルールを補完する他のガイドライン等によっても良い。</t>
    <phoneticPr fontId="1"/>
  </si>
  <si>
    <t>「機密文書」は、漏洩を防ぐために金庫や鍵のかかるキャビネットに格納する(電子(化)文書の場合には、アクセスコントロールをするなど)など、厳格に管理しているか?</t>
    <phoneticPr fontId="1"/>
  </si>
  <si>
    <t>回答欄
(1を記入)</t>
    <rPh sb="0" eb="2">
      <t>カイトウ</t>
    </rPh>
    <rPh sb="2" eb="3">
      <t>ラン</t>
    </rPh>
    <rPh sb="7" eb="9">
      <t>キニュウ</t>
    </rPh>
    <phoneticPr fontId="1"/>
  </si>
  <si>
    <t>会社名</t>
    <rPh sb="0" eb="3">
      <t>カイシャメイ</t>
    </rPh>
    <phoneticPr fontId="1"/>
  </si>
  <si>
    <t>住所</t>
    <rPh sb="0" eb="2">
      <t>ジュウショ</t>
    </rPh>
    <phoneticPr fontId="1"/>
  </si>
  <si>
    <t>氏名</t>
    <rPh sb="0" eb="2">
      <t>シメイ</t>
    </rPh>
    <phoneticPr fontId="1"/>
  </si>
  <si>
    <t>連絡先電話番号</t>
    <rPh sb="0" eb="3">
      <t>レンラクサキ</t>
    </rPh>
    <rPh sb="3" eb="5">
      <t>デンワ</t>
    </rPh>
    <rPh sb="5" eb="7">
      <t>バンゴウ</t>
    </rPh>
    <phoneticPr fontId="1"/>
  </si>
  <si>
    <t>以下、回答者のお立場等をお答えください。</t>
    <rPh sb="0" eb="2">
      <t>イカ</t>
    </rPh>
    <rPh sb="10" eb="11">
      <t>トウ</t>
    </rPh>
    <phoneticPr fontId="1"/>
  </si>
  <si>
    <t>従業員数</t>
    <rPh sb="0" eb="3">
      <t>ジュウギョウイン</t>
    </rPh>
    <rPh sb="3" eb="4">
      <t>スウ</t>
    </rPh>
    <phoneticPr fontId="1"/>
  </si>
  <si>
    <t>□5,000人以上</t>
    <rPh sb="6" eb="7">
      <t>ニン</t>
    </rPh>
    <rPh sb="7" eb="9">
      <t>イジョウ</t>
    </rPh>
    <phoneticPr fontId="1"/>
  </si>
  <si>
    <t>□1,000～4,999人</t>
    <rPh sb="12" eb="13">
      <t>ニン</t>
    </rPh>
    <phoneticPr fontId="1"/>
  </si>
  <si>
    <t>□100～999人</t>
    <rPh sb="8" eb="9">
      <t>ニン</t>
    </rPh>
    <phoneticPr fontId="1"/>
  </si>
  <si>
    <t>□99人以下</t>
    <rPh sb="3" eb="4">
      <t>ニン</t>
    </rPh>
    <rPh sb="4" eb="6">
      <t>イカ</t>
    </rPh>
    <phoneticPr fontId="1"/>
  </si>
  <si>
    <t>年間売上高</t>
    <rPh sb="0" eb="2">
      <t>ネンカン</t>
    </rPh>
    <rPh sb="2" eb="4">
      <t>ウリアゲ</t>
    </rPh>
    <rPh sb="4" eb="5">
      <t>ダカ</t>
    </rPh>
    <phoneticPr fontId="1"/>
  </si>
  <si>
    <t>御社の年間売上高について当てはまるものをお選びください。</t>
    <rPh sb="0" eb="2">
      <t>オンシャ</t>
    </rPh>
    <rPh sb="3" eb="5">
      <t>ネンカン</t>
    </rPh>
    <rPh sb="5" eb="7">
      <t>ウリアゲ</t>
    </rPh>
    <rPh sb="7" eb="8">
      <t>ダカ</t>
    </rPh>
    <phoneticPr fontId="1"/>
  </si>
  <si>
    <t>□5,000億円以上</t>
    <rPh sb="6" eb="8">
      <t>オクエン</t>
    </rPh>
    <rPh sb="8" eb="10">
      <t>イジョウ</t>
    </rPh>
    <phoneticPr fontId="1"/>
  </si>
  <si>
    <t>□1,000～5,000億円未満</t>
    <rPh sb="12" eb="14">
      <t>オクエン</t>
    </rPh>
    <rPh sb="14" eb="16">
      <t>ミマン</t>
    </rPh>
    <phoneticPr fontId="1"/>
  </si>
  <si>
    <t>□100～1,000億円未満</t>
    <rPh sb="10" eb="12">
      <t>オクエン</t>
    </rPh>
    <rPh sb="12" eb="14">
      <t>ミマン</t>
    </rPh>
    <phoneticPr fontId="1"/>
  </si>
  <si>
    <t>□10～100億円未満</t>
    <rPh sb="7" eb="9">
      <t>オクエン</t>
    </rPh>
    <rPh sb="9" eb="11">
      <t>ミマン</t>
    </rPh>
    <phoneticPr fontId="1"/>
  </si>
  <si>
    <t>□10億円未満</t>
    <rPh sb="3" eb="5">
      <t>オクエン</t>
    </rPh>
    <rPh sb="5" eb="7">
      <t>ミマン</t>
    </rPh>
    <phoneticPr fontId="1"/>
  </si>
  <si>
    <t>業種</t>
    <rPh sb="0" eb="2">
      <t>ギョウシュ</t>
    </rPh>
    <phoneticPr fontId="1"/>
  </si>
  <si>
    <t>御社の業種について当てはまるものをお選びください。</t>
    <rPh sb="0" eb="2">
      <t>オンシャ</t>
    </rPh>
    <rPh sb="3" eb="5">
      <t>ギョウシュ</t>
    </rPh>
    <rPh sb="9" eb="10">
      <t>ア</t>
    </rPh>
    <rPh sb="18" eb="19">
      <t>エラ</t>
    </rPh>
    <phoneticPr fontId="1"/>
  </si>
  <si>
    <t>□製造</t>
    <rPh sb="1" eb="3">
      <t>セイゾウ</t>
    </rPh>
    <phoneticPr fontId="1"/>
  </si>
  <si>
    <t>□金融・保険・投資</t>
    <rPh sb="1" eb="3">
      <t>キンユウ</t>
    </rPh>
    <rPh sb="4" eb="6">
      <t>ホケン</t>
    </rPh>
    <rPh sb="7" eb="9">
      <t>トウシ</t>
    </rPh>
    <phoneticPr fontId="1"/>
  </si>
  <si>
    <t>□流通・小売･卸売</t>
    <rPh sb="1" eb="3">
      <t>リュウツウ</t>
    </rPh>
    <rPh sb="4" eb="6">
      <t>コウリ</t>
    </rPh>
    <rPh sb="7" eb="9">
      <t>オロシウ</t>
    </rPh>
    <phoneticPr fontId="1"/>
  </si>
  <si>
    <t>□通信・IT関連サービス</t>
    <rPh sb="1" eb="3">
      <t>ツウシン</t>
    </rPh>
    <rPh sb="6" eb="8">
      <t>カンレン</t>
    </rPh>
    <phoneticPr fontId="1"/>
  </si>
  <si>
    <t>□その他サービス(業務受託・人材派遣など)</t>
    <rPh sb="3" eb="4">
      <t>タ</t>
    </rPh>
    <rPh sb="9" eb="11">
      <t>ギョウム</t>
    </rPh>
    <rPh sb="11" eb="13">
      <t>ジュタク</t>
    </rPh>
    <rPh sb="14" eb="16">
      <t>ジンザイ</t>
    </rPh>
    <rPh sb="16" eb="18">
      <t>ハケン</t>
    </rPh>
    <phoneticPr fontId="1"/>
  </si>
  <si>
    <t>□保健・医療・福祉</t>
    <rPh sb="1" eb="3">
      <t>ホケン</t>
    </rPh>
    <rPh sb="4" eb="6">
      <t>イリョウ</t>
    </rPh>
    <rPh sb="7" eb="9">
      <t>フクシ</t>
    </rPh>
    <phoneticPr fontId="1"/>
  </si>
  <si>
    <t>□建設・不動産</t>
    <rPh sb="1" eb="3">
      <t>ケンセツ</t>
    </rPh>
    <rPh sb="4" eb="7">
      <t>フドウサン</t>
    </rPh>
    <phoneticPr fontId="1"/>
  </si>
  <si>
    <t>□運輸・倉庫</t>
    <rPh sb="1" eb="3">
      <t>ウンユ</t>
    </rPh>
    <rPh sb="4" eb="6">
      <t>ソウコ</t>
    </rPh>
    <phoneticPr fontId="1"/>
  </si>
  <si>
    <t>□出版・メディア</t>
    <rPh sb="1" eb="3">
      <t>シュッパン</t>
    </rPh>
    <phoneticPr fontId="1"/>
  </si>
  <si>
    <t>□官公庁・自治体</t>
    <rPh sb="1" eb="3">
      <t>カンコウ</t>
    </rPh>
    <rPh sb="3" eb="4">
      <t>チョウ</t>
    </rPh>
    <rPh sb="5" eb="8">
      <t>ジチタイ</t>
    </rPh>
    <phoneticPr fontId="1"/>
  </si>
  <si>
    <t>□学校・教育機関</t>
    <rPh sb="1" eb="3">
      <t>ガッコウ</t>
    </rPh>
    <rPh sb="4" eb="6">
      <t>キョウイク</t>
    </rPh>
    <rPh sb="6" eb="8">
      <t>キカン</t>
    </rPh>
    <phoneticPr fontId="1"/>
  </si>
  <si>
    <t>□研究機関・開発機関</t>
    <rPh sb="1" eb="3">
      <t>ケンキュウ</t>
    </rPh>
    <rPh sb="3" eb="5">
      <t>キカン</t>
    </rPh>
    <rPh sb="6" eb="8">
      <t>カイハツ</t>
    </rPh>
    <rPh sb="8" eb="10">
      <t>キカン</t>
    </rPh>
    <phoneticPr fontId="1"/>
  </si>
  <si>
    <t>職種</t>
    <rPh sb="0" eb="2">
      <t>ショクシュ</t>
    </rPh>
    <phoneticPr fontId="1"/>
  </si>
  <si>
    <t>御社におけるあなたの職種について当てはまるものをお選びください。</t>
    <rPh sb="10" eb="12">
      <t>ショクシュ</t>
    </rPh>
    <rPh sb="16" eb="17">
      <t>ア</t>
    </rPh>
    <rPh sb="25" eb="26">
      <t>エラ</t>
    </rPh>
    <phoneticPr fontId="1"/>
  </si>
  <si>
    <t>□研究・開発</t>
    <rPh sb="1" eb="3">
      <t>ケンキュウ</t>
    </rPh>
    <rPh sb="4" eb="6">
      <t>カイハツ</t>
    </rPh>
    <phoneticPr fontId="1"/>
  </si>
  <si>
    <t>□調査・企画</t>
    <rPh sb="1" eb="3">
      <t>チョウサ</t>
    </rPh>
    <rPh sb="4" eb="6">
      <t>キカク</t>
    </rPh>
    <phoneticPr fontId="1"/>
  </si>
  <si>
    <t>□広報・宣伝</t>
    <rPh sb="1" eb="3">
      <t>コウホウ</t>
    </rPh>
    <rPh sb="4" eb="6">
      <t>センデン</t>
    </rPh>
    <phoneticPr fontId="1"/>
  </si>
  <si>
    <t>□営業・マーケティング</t>
    <rPh sb="1" eb="3">
      <t>エイギョウ</t>
    </rPh>
    <phoneticPr fontId="1"/>
  </si>
  <si>
    <t>□購買</t>
    <rPh sb="1" eb="3">
      <t>コウバイ</t>
    </rPh>
    <phoneticPr fontId="1"/>
  </si>
  <si>
    <t>□総務･人事</t>
    <rPh sb="1" eb="3">
      <t>ソウム</t>
    </rPh>
    <rPh sb="4" eb="6">
      <t>ジンジ</t>
    </rPh>
    <phoneticPr fontId="1"/>
  </si>
  <si>
    <t>□財務･経理</t>
    <rPh sb="1" eb="3">
      <t>ザイム</t>
    </rPh>
    <rPh sb="4" eb="6">
      <t>ケイリ</t>
    </rPh>
    <phoneticPr fontId="1"/>
  </si>
  <si>
    <t>□法務・知財</t>
    <rPh sb="1" eb="3">
      <t>ホウム</t>
    </rPh>
    <rPh sb="4" eb="5">
      <t>チ</t>
    </rPh>
    <rPh sb="5" eb="6">
      <t>ザイ</t>
    </rPh>
    <phoneticPr fontId="1"/>
  </si>
  <si>
    <t>□経営・経営者</t>
    <rPh sb="1" eb="3">
      <t>ケイエイ</t>
    </rPh>
    <rPh sb="4" eb="7">
      <t>ケイエイシャ</t>
    </rPh>
    <phoneticPr fontId="1"/>
  </si>
  <si>
    <t>ドキュメント管理や内部統制に関する立場</t>
    <rPh sb="6" eb="8">
      <t>カンリ</t>
    </rPh>
    <rPh sb="9" eb="11">
      <t>ナイブ</t>
    </rPh>
    <rPh sb="11" eb="13">
      <t>トウセイ</t>
    </rPh>
    <rPh sb="14" eb="15">
      <t>カン</t>
    </rPh>
    <rPh sb="17" eb="19">
      <t>タチバ</t>
    </rPh>
    <phoneticPr fontId="1"/>
  </si>
  <si>
    <t>御社におけるドキュメント(文書)管理や内部統制に関して、あなたのお立場で最も当てはまるものをお選びください。</t>
    <rPh sb="0" eb="2">
      <t>オンシャ</t>
    </rPh>
    <rPh sb="13" eb="15">
      <t>ブンショ</t>
    </rPh>
    <rPh sb="33" eb="35">
      <t>タチバ</t>
    </rPh>
    <rPh sb="36" eb="37">
      <t>モット</t>
    </rPh>
    <rPh sb="38" eb="39">
      <t>ア</t>
    </rPh>
    <rPh sb="47" eb="48">
      <t>エラ</t>
    </rPh>
    <phoneticPr fontId="1"/>
  </si>
  <si>
    <t>□ドキュメント(文書)管理業務を担当する立場にある。</t>
    <rPh sb="13" eb="15">
      <t>ギョウム</t>
    </rPh>
    <rPh sb="16" eb="18">
      <t>タントウ</t>
    </rPh>
    <rPh sb="20" eb="22">
      <t>タチバ</t>
    </rPh>
    <phoneticPr fontId="1"/>
  </si>
  <si>
    <t>□内部統制関連業務を担当する立場にある。</t>
    <rPh sb="5" eb="7">
      <t>カンレン</t>
    </rPh>
    <phoneticPr fontId="1"/>
  </si>
  <si>
    <t>□財務･経理業務を担当する立場にある。</t>
    <rPh sb="1" eb="3">
      <t>ザイム</t>
    </rPh>
    <rPh sb="4" eb="6">
      <t>ケイリ</t>
    </rPh>
    <phoneticPr fontId="1"/>
  </si>
  <si>
    <t>□ドキュメント(文書)管理や内部統制には直接関与していない。</t>
    <rPh sb="20" eb="22">
      <t>チョクセツ</t>
    </rPh>
    <rPh sb="22" eb="24">
      <t>カンヨ</t>
    </rPh>
    <phoneticPr fontId="1"/>
  </si>
  <si>
    <t>ITに関する立場</t>
    <rPh sb="3" eb="4">
      <t>カン</t>
    </rPh>
    <rPh sb="6" eb="8">
      <t>タチバ</t>
    </rPh>
    <phoneticPr fontId="1"/>
  </si>
  <si>
    <t>御社における情報システムやIT化戦略に関して、あなたのお立場で、最も当てはまるものをお選びください。</t>
    <rPh sb="6" eb="8">
      <t>ジョウホウ</t>
    </rPh>
    <rPh sb="15" eb="16">
      <t>カ</t>
    </rPh>
    <rPh sb="16" eb="18">
      <t>センリャク</t>
    </rPh>
    <phoneticPr fontId="1"/>
  </si>
  <si>
    <t>□購入・導入を決定する立場にある。</t>
    <rPh sb="1" eb="3">
      <t>コウニュウ</t>
    </rPh>
    <rPh sb="4" eb="6">
      <t>ドウニュウ</t>
    </rPh>
    <rPh sb="7" eb="9">
      <t>ケッテイ</t>
    </rPh>
    <rPh sb="11" eb="13">
      <t>タチバ</t>
    </rPh>
    <phoneticPr fontId="1"/>
  </si>
  <si>
    <t>□企画・検討・推奨など意見できる立場にある。</t>
    <rPh sb="1" eb="3">
      <t>キカク</t>
    </rPh>
    <rPh sb="4" eb="6">
      <t>ケントウ</t>
    </rPh>
    <rPh sb="7" eb="9">
      <t>スイショウ</t>
    </rPh>
    <rPh sb="11" eb="13">
      <t>イケン</t>
    </rPh>
    <rPh sb="16" eb="18">
      <t>タチバ</t>
    </rPh>
    <phoneticPr fontId="1"/>
  </si>
  <si>
    <t>□開発・運用する立場にある。</t>
    <rPh sb="1" eb="3">
      <t>カイハツ</t>
    </rPh>
    <rPh sb="4" eb="6">
      <t>ウンヨウ</t>
    </rPh>
    <rPh sb="8" eb="10">
      <t>タチバ</t>
    </rPh>
    <phoneticPr fontId="1"/>
  </si>
  <si>
    <t>文書情報マネジメントというキーワードについて、当てはまるものをお選びください。</t>
  </si>
  <si>
    <t>□内容を含めてよく知っている。</t>
    <rPh sb="1" eb="3">
      <t>ナイヨウ</t>
    </rPh>
    <rPh sb="4" eb="5">
      <t>フク</t>
    </rPh>
    <rPh sb="9" eb="10">
      <t>シ</t>
    </rPh>
    <phoneticPr fontId="1"/>
  </si>
  <si>
    <t>□聞いたことがあり、内容も多少であれば知っている。</t>
    <rPh sb="1" eb="2">
      <t>キ</t>
    </rPh>
    <rPh sb="10" eb="12">
      <t>ナイヨウ</t>
    </rPh>
    <rPh sb="13" eb="15">
      <t>タショウ</t>
    </rPh>
    <rPh sb="19" eb="20">
      <t>シ</t>
    </rPh>
    <phoneticPr fontId="1"/>
  </si>
  <si>
    <t>□聞いたことはあるが、内容まではわからない。</t>
    <rPh sb="1" eb="2">
      <t>キ</t>
    </rPh>
    <rPh sb="11" eb="13">
      <t>ナイヨウ</t>
    </rPh>
    <phoneticPr fontId="1"/>
  </si>
  <si>
    <t>□知らない(聞いたことがない)。</t>
    <rPh sb="1" eb="2">
      <t>シ</t>
    </rPh>
    <rPh sb="6" eb="7">
      <t>キ</t>
    </rPh>
    <phoneticPr fontId="1"/>
  </si>
  <si>
    <t>バイタル・レコード管理(重要記録管理)の認知度</t>
    <rPh sb="9" eb="11">
      <t>カンリ</t>
    </rPh>
    <rPh sb="12" eb="14">
      <t>ジュウヨウ</t>
    </rPh>
    <rPh sb="14" eb="16">
      <t>キロク</t>
    </rPh>
    <rPh sb="16" eb="18">
      <t>カンリ</t>
    </rPh>
    <rPh sb="20" eb="23">
      <t>ニンチド</t>
    </rPh>
    <phoneticPr fontId="1"/>
  </si>
  <si>
    <t>バイタル・レコード管理(重要記録管理)というキーワードについて、当てはまるものをお選びください。</t>
  </si>
  <si>
    <t>文書管理の目的</t>
    <rPh sb="0" eb="2">
      <t>ブンショ</t>
    </rPh>
    <rPh sb="2" eb="4">
      <t>カンリ</t>
    </rPh>
    <rPh sb="5" eb="7">
      <t>モクテキ</t>
    </rPh>
    <phoneticPr fontId="1"/>
  </si>
  <si>
    <t>□法令対応・法令順守</t>
    <rPh sb="6" eb="8">
      <t>ホウレイ</t>
    </rPh>
    <rPh sb="8" eb="10">
      <t>ジュンシュ</t>
    </rPh>
    <phoneticPr fontId="1"/>
  </si>
  <si>
    <t>□知的財産の保護・防衛</t>
    <rPh sb="6" eb="8">
      <t>ホゴ</t>
    </rPh>
    <phoneticPr fontId="1"/>
  </si>
  <si>
    <t>キャビネットの利用状況</t>
    <rPh sb="7" eb="9">
      <t>リヨウ</t>
    </rPh>
    <rPh sb="9" eb="11">
      <t>ジョウキョウ</t>
    </rPh>
    <phoneticPr fontId="1"/>
  </si>
  <si>
    <t>御社の文書管理の目的は何ですか？
当てはまるものすべてにご回答ください。</t>
    <rPh sb="0" eb="2">
      <t>オンシャ</t>
    </rPh>
    <rPh sb="3" eb="5">
      <t>ブンショ</t>
    </rPh>
    <rPh sb="5" eb="7">
      <t>カンリ</t>
    </rPh>
    <rPh sb="8" eb="10">
      <t>モクテキ</t>
    </rPh>
    <rPh sb="11" eb="12">
      <t>ナン</t>
    </rPh>
    <rPh sb="17" eb="18">
      <t>ア</t>
    </rPh>
    <rPh sb="29" eb="31">
      <t>カイトウ</t>
    </rPh>
    <phoneticPr fontId="1"/>
  </si>
  <si>
    <t>□コスト削減、ビジネス・プロセスの最適化、業務効率の向上</t>
    <rPh sb="4" eb="6">
      <t>サクゲン</t>
    </rPh>
    <phoneticPr fontId="1"/>
  </si>
  <si>
    <t>□内部統制の実効性の確保</t>
  </si>
  <si>
    <t>□品質マネジメントシステム（QMS）対応</t>
    <rPh sb="1" eb="3">
      <t>ヒンシツ</t>
    </rPh>
    <rPh sb="18" eb="20">
      <t>タイオウ</t>
    </rPh>
    <phoneticPr fontId="1"/>
  </si>
  <si>
    <t>□情報セキュリティー</t>
    <rPh sb="1" eb="3">
      <t>ジョウホウ</t>
    </rPh>
    <phoneticPr fontId="1"/>
  </si>
  <si>
    <t>□地震等の災害対策、事業継続(BCP)対応</t>
    <rPh sb="19" eb="21">
      <t>タイオウ</t>
    </rPh>
    <phoneticPr fontId="1"/>
  </si>
  <si>
    <t>文書／ドキュメントの作成</t>
    <rPh sb="10" eb="12">
      <t>サクセイ</t>
    </rPh>
    <phoneticPr fontId="1"/>
  </si>
  <si>
    <t>文書の作成は？</t>
    <rPh sb="0" eb="2">
      <t>ブンショ</t>
    </rPh>
    <rPh sb="3" eb="5">
      <t>サクセイ</t>
    </rPh>
    <phoneticPr fontId="1"/>
  </si>
  <si>
    <t>□作成は、電子文書(Word,Excel etc)</t>
    <rPh sb="1" eb="3">
      <t>サクセイ</t>
    </rPh>
    <rPh sb="5" eb="7">
      <t>デンシ</t>
    </rPh>
    <rPh sb="6" eb="9">
      <t>コブンショ</t>
    </rPh>
    <rPh sb="7" eb="9">
      <t>ブンショ</t>
    </rPh>
    <phoneticPr fontId="1"/>
  </si>
  <si>
    <t>文書／ドキュメントの運用（保管）状態</t>
    <rPh sb="10" eb="12">
      <t>ウンヨウ</t>
    </rPh>
    <rPh sb="13" eb="15">
      <t>ホカン</t>
    </rPh>
    <phoneticPr fontId="1"/>
  </si>
  <si>
    <t>文書／ドキュメントの運用（保管）状態は？
当てはまるものすべてにご回答ください。</t>
    <rPh sb="10" eb="12">
      <t>ウンヨウ</t>
    </rPh>
    <rPh sb="13" eb="15">
      <t>ホカン</t>
    </rPh>
    <rPh sb="16" eb="18">
      <t>ジョウタイ</t>
    </rPh>
    <phoneticPr fontId="1"/>
  </si>
  <si>
    <t>□紙文書を利用</t>
    <rPh sb="5" eb="7">
      <t>リヨウ</t>
    </rPh>
    <phoneticPr fontId="1"/>
  </si>
  <si>
    <t>□電子化文書を利用</t>
    <rPh sb="7" eb="9">
      <t>リヨウ</t>
    </rPh>
    <phoneticPr fontId="1"/>
  </si>
  <si>
    <t>□電子文書(Word,Excel etc)を利用</t>
    <rPh sb="22" eb="24">
      <t>リヨウ</t>
    </rPh>
    <phoneticPr fontId="1"/>
  </si>
  <si>
    <t>紙文書の管理のために、キャビネットを利用していますか？</t>
    <rPh sb="4" eb="6">
      <t>カンリ</t>
    </rPh>
    <rPh sb="18" eb="20">
      <t>リヨウ</t>
    </rPh>
    <phoneticPr fontId="1"/>
  </si>
  <si>
    <t>□保管（利用）、保存、破棄のルールを決めて利用している</t>
    <rPh sb="1" eb="3">
      <t>ホカン</t>
    </rPh>
    <rPh sb="4" eb="6">
      <t>リヨウ</t>
    </rPh>
    <rPh sb="8" eb="10">
      <t>ホゾン</t>
    </rPh>
    <rPh sb="11" eb="13">
      <t>ハキ</t>
    </rPh>
    <rPh sb="18" eb="19">
      <t>キ</t>
    </rPh>
    <rPh sb="21" eb="23">
      <t>リヨウ</t>
    </rPh>
    <phoneticPr fontId="1"/>
  </si>
  <si>
    <t>□保管（利用）、保存、破棄のルールはないが利用している</t>
    <rPh sb="1" eb="3">
      <t>ホカン</t>
    </rPh>
    <rPh sb="4" eb="6">
      <t>リヨウ</t>
    </rPh>
    <rPh sb="8" eb="10">
      <t>ホゾン</t>
    </rPh>
    <rPh sb="11" eb="13">
      <t>ハキ</t>
    </rPh>
    <phoneticPr fontId="1"/>
  </si>
  <si>
    <t>□利用していない</t>
    <rPh sb="1" eb="3">
      <t>リヨウ</t>
    </rPh>
    <phoneticPr fontId="1"/>
  </si>
  <si>
    <t>文書の承認方法(手段)は何ですか？
当てはまるものすべてにご回答ください。</t>
    <rPh sb="0" eb="2">
      <t>ブンショ</t>
    </rPh>
    <rPh sb="3" eb="5">
      <t>ショウニン</t>
    </rPh>
    <rPh sb="5" eb="7">
      <t>ホウホウ</t>
    </rPh>
    <rPh sb="8" eb="10">
      <t>シュダン</t>
    </rPh>
    <rPh sb="12" eb="13">
      <t>ナニ</t>
    </rPh>
    <phoneticPr fontId="1"/>
  </si>
  <si>
    <t>□電子化文書に電子捺印</t>
    <rPh sb="1" eb="4">
      <t>デンシカ</t>
    </rPh>
    <rPh sb="4" eb="6">
      <t>ブンショ</t>
    </rPh>
    <rPh sb="7" eb="9">
      <t>デンシ</t>
    </rPh>
    <rPh sb="9" eb="11">
      <t>ナツイン</t>
    </rPh>
    <phoneticPr fontId="1"/>
  </si>
  <si>
    <t>□電子文書に電子捺印</t>
    <rPh sb="1" eb="3">
      <t>デンシ</t>
    </rPh>
    <rPh sb="3" eb="5">
      <t>ブンショ</t>
    </rPh>
    <rPh sb="6" eb="8">
      <t>デンシ</t>
    </rPh>
    <rPh sb="8" eb="10">
      <t>ナツイン</t>
    </rPh>
    <phoneticPr fontId="1"/>
  </si>
  <si>
    <t>□電子ワークフローシステム</t>
    <rPh sb="1" eb="3">
      <t>デンシ</t>
    </rPh>
    <phoneticPr fontId="1"/>
  </si>
  <si>
    <t>電子文書の共有(送達手段)は何ですか？
当てはまるものすべてにご回答ください。</t>
    <rPh sb="5" eb="7">
      <t>キョウユウ</t>
    </rPh>
    <rPh sb="8" eb="10">
      <t>ソウタツ</t>
    </rPh>
    <rPh sb="10" eb="12">
      <t>シュダン</t>
    </rPh>
    <rPh sb="14" eb="15">
      <t>ナニ</t>
    </rPh>
    <phoneticPr fontId="1"/>
  </si>
  <si>
    <t>□印刷して手渡し、郵送</t>
    <rPh sb="1" eb="3">
      <t>インサツ</t>
    </rPh>
    <phoneticPr fontId="1"/>
  </si>
  <si>
    <t>□文書管理システム</t>
    <phoneticPr fontId="1"/>
  </si>
  <si>
    <t>電子文書／電子化文書の保存場所</t>
    <rPh sb="5" eb="8">
      <t>デンシカ</t>
    </rPh>
    <rPh sb="8" eb="10">
      <t>ブンショ</t>
    </rPh>
    <phoneticPr fontId="1"/>
  </si>
  <si>
    <t>電子文書／電子化文書の保存場所として利用しているものは何ですか?
当てはまるものすべてにご回答ください。</t>
    <rPh sb="5" eb="8">
      <t>デンシカ</t>
    </rPh>
    <rPh sb="8" eb="10">
      <t>ブンショ</t>
    </rPh>
    <rPh sb="11" eb="13">
      <t>ホゾン</t>
    </rPh>
    <rPh sb="13" eb="15">
      <t>バショ</t>
    </rPh>
    <phoneticPr fontId="1"/>
  </si>
  <si>
    <t xml:space="preserve">業務完了や退勤時など、利用後の文書は所定のキャビネットなどに戻しているか?
(たとえ、他のメンバーが利用することがなくとも、所定の場所も戻さなければならない。)
また、サーバー内の文書は、所定のフォルダーから探し出すことができるか?
(誰かが利用した後には、別のフォルダーなどに格納場所が移動していることはないか?)
※全社「文書管理」ルールを補完する他のガイドライン等によっても良い。
</t>
    <phoneticPr fontId="1"/>
  </si>
  <si>
    <t>事務局使用欄</t>
    <rPh sb="0" eb="3">
      <t>ジムキョク</t>
    </rPh>
    <rPh sb="3" eb="5">
      <t>シヨウ</t>
    </rPh>
    <rPh sb="5" eb="6">
      <t>ラン</t>
    </rPh>
    <phoneticPr fontId="1"/>
  </si>
  <si>
    <t>メールアドレス</t>
  </si>
  <si>
    <t>文書情報マネジメント(文書管理)の認知度</t>
    <rPh sb="11" eb="13">
      <t>ブンショ</t>
    </rPh>
    <rPh sb="13" eb="15">
      <t>カンリ</t>
    </rPh>
    <rPh sb="17" eb="20">
      <t>ニンチド</t>
    </rPh>
    <phoneticPr fontId="1"/>
  </si>
  <si>
    <t>文書管理および文書管理システムに関するアンケート</t>
    <rPh sb="0" eb="2">
      <t>ブンショ</t>
    </rPh>
    <rPh sb="2" eb="4">
      <t>カンリ</t>
    </rPh>
    <rPh sb="7" eb="9">
      <t>ブンショ</t>
    </rPh>
    <rPh sb="9" eb="11">
      <t>カンリ</t>
    </rPh>
    <rPh sb="16" eb="17">
      <t>カン</t>
    </rPh>
    <phoneticPr fontId="1"/>
  </si>
  <si>
    <t>7</t>
    <phoneticPr fontId="1"/>
  </si>
  <si>
    <t>□ローカルPC</t>
    <phoneticPr fontId="1"/>
  </si>
  <si>
    <t>□ファイルサーバー</t>
    <phoneticPr fontId="1"/>
  </si>
  <si>
    <t>⇒ペーパーレス化</t>
    <rPh sb="7" eb="8">
      <t>カ</t>
    </rPh>
    <phoneticPr fontId="1"/>
  </si>
  <si>
    <t>⇒モバイル対応</t>
    <rPh sb="5" eb="7">
      <t>タイオウ</t>
    </rPh>
    <phoneticPr fontId="1"/>
  </si>
  <si>
    <t>⇒バージョン管理</t>
    <rPh sb="6" eb="8">
      <t>カンリ</t>
    </rPh>
    <phoneticPr fontId="1"/>
  </si>
  <si>
    <t>⇒電子帳簿保存法対応</t>
    <rPh sb="1" eb="3">
      <t>デンシ</t>
    </rPh>
    <rPh sb="3" eb="5">
      <t>チョウボ</t>
    </rPh>
    <rPh sb="5" eb="7">
      <t>ホゾン</t>
    </rPh>
    <rPh sb="7" eb="8">
      <t>ホウ</t>
    </rPh>
    <rPh sb="8" eb="10">
      <t>タイオウ</t>
    </rPh>
    <phoneticPr fontId="1"/>
  </si>
  <si>
    <t>⇒ISMS対応</t>
    <rPh sb="5" eb="7">
      <t>タイオウ</t>
    </rPh>
    <phoneticPr fontId="1"/>
  </si>
  <si>
    <t>⇒アクセス権等によるセキュリティ強化</t>
    <rPh sb="5" eb="6">
      <t>ケン</t>
    </rPh>
    <rPh sb="6" eb="7">
      <t>ナド</t>
    </rPh>
    <rPh sb="16" eb="18">
      <t>キョウカ</t>
    </rPh>
    <phoneticPr fontId="1"/>
  </si>
  <si>
    <t>⇒電子化後も、紙文書も保管</t>
    <rPh sb="11" eb="13">
      <t>ホカン</t>
    </rPh>
    <phoneticPr fontId="1"/>
  </si>
  <si>
    <t>⇒印刷して紙文書も保管</t>
    <rPh sb="1" eb="3">
      <t>インサツ</t>
    </rPh>
    <rPh sb="9" eb="11">
      <t>ホカン</t>
    </rPh>
    <phoneticPr fontId="1"/>
  </si>
  <si>
    <t>⇒電子文書のみを保管</t>
    <rPh sb="8" eb="10">
      <t>ホカン</t>
    </rPh>
    <phoneticPr fontId="1"/>
  </si>
  <si>
    <t>⇒部門内共有</t>
    <phoneticPr fontId="1"/>
  </si>
  <si>
    <t>⇒全社共有</t>
    <phoneticPr fontId="1"/>
  </si>
  <si>
    <t>⇒オンプレミス（自社のサーバー）</t>
    <rPh sb="8" eb="10">
      <t>ジシャ</t>
    </rPh>
    <phoneticPr fontId="1"/>
  </si>
  <si>
    <t>⇒クラウド</t>
    <phoneticPr fontId="1"/>
  </si>
  <si>
    <t>⇒</t>
    <phoneticPr fontId="1"/>
  </si>
  <si>
    <t>□その他</t>
    <phoneticPr fontId="1"/>
  </si>
  <si>
    <t>事務局
使用欄</t>
    <rPh sb="0" eb="3">
      <t>ジムキョク</t>
    </rPh>
    <rPh sb="4" eb="6">
      <t>シヨウ</t>
    </rPh>
    <rPh sb="6" eb="7">
      <t>ラン</t>
    </rPh>
    <phoneticPr fontId="1"/>
  </si>
  <si>
    <t>□その他</t>
    <rPh sb="3" eb="4">
      <t>タ</t>
    </rPh>
    <phoneticPr fontId="1"/>
  </si>
  <si>
    <t>&lt;記入欄&gt;</t>
    <rPh sb="1" eb="3">
      <t>キニュウ</t>
    </rPh>
    <rPh sb="3" eb="4">
      <t>ラン</t>
    </rPh>
    <phoneticPr fontId="1"/>
  </si>
  <si>
    <t>⇒メーカー名＜回答欄「1」、メーカー名を{記入欄に記入＞</t>
    <rPh sb="5" eb="6">
      <t>メイ</t>
    </rPh>
    <rPh sb="7" eb="9">
      <t>カイトウ</t>
    </rPh>
    <rPh sb="9" eb="10">
      <t>ラン</t>
    </rPh>
    <rPh sb="21" eb="23">
      <t>キニュウ</t>
    </rPh>
    <rPh sb="25" eb="27">
      <t>キニュウ</t>
    </rPh>
    <phoneticPr fontId="1"/>
  </si>
  <si>
    <t>⇒製品名＜回答欄「1」、製品名を記入欄に記入＞</t>
    <rPh sb="1" eb="3">
      <t>セイヒン</t>
    </rPh>
    <rPh sb="3" eb="4">
      <t>メイ</t>
    </rPh>
    <rPh sb="12" eb="15">
      <t>セイヒンメイ</t>
    </rPh>
    <rPh sb="16" eb="18">
      <t>キニュウ</t>
    </rPh>
    <rPh sb="20" eb="22">
      <t>キニュウ</t>
    </rPh>
    <phoneticPr fontId="1"/>
  </si>
  <si>
    <r>
      <rPr>
        <u/>
        <sz val="12"/>
        <rFont val="ＭＳ Ｐゴシック"/>
        <family val="3"/>
        <charset val="128"/>
        <scheme val="minor"/>
      </rPr>
      <t>その他の場合、こちらにもご記入ください。</t>
    </r>
    <r>
      <rPr>
        <sz val="12"/>
        <rFont val="ＭＳ Ｐゴシック"/>
        <family val="3"/>
        <charset val="128"/>
        <scheme val="minor"/>
      </rPr>
      <t xml:space="preserve">
</t>
    </r>
    <rPh sb="2" eb="3">
      <t>タ</t>
    </rPh>
    <rPh sb="4" eb="6">
      <t>バアイ</t>
    </rPh>
    <rPh sb="13" eb="15">
      <t>キニュウ</t>
    </rPh>
    <phoneticPr fontId="1"/>
  </si>
  <si>
    <r>
      <rPr>
        <b/>
        <u/>
        <sz val="16"/>
        <rFont val="ＭＳ Ｐゴシック"/>
        <family val="3"/>
        <charset val="128"/>
        <scheme val="minor"/>
      </rPr>
      <t>ご意見・ご要望等がございましたら、以下にご記入ください。</t>
    </r>
    <r>
      <rPr>
        <sz val="12"/>
        <rFont val="ＭＳ Ｐゴシック"/>
        <family val="3"/>
        <charset val="128"/>
        <scheme val="minor"/>
      </rPr>
      <t xml:space="preserve">
</t>
    </r>
    <rPh sb="1" eb="3">
      <t>イケン</t>
    </rPh>
    <rPh sb="5" eb="7">
      <t>ヨウボウ</t>
    </rPh>
    <rPh sb="7" eb="8">
      <t>トウ</t>
    </rPh>
    <rPh sb="17" eb="19">
      <t>イカ</t>
    </rPh>
    <rPh sb="21" eb="23">
      <t>キニュウ</t>
    </rPh>
    <phoneticPr fontId="1"/>
  </si>
  <si>
    <t>お役職</t>
    <phoneticPr fontId="1"/>
  </si>
  <si>
    <t>所属部門</t>
    <rPh sb="0" eb="2">
      <t>ショゾク</t>
    </rPh>
    <rPh sb="2" eb="4">
      <t>ブモン</t>
    </rPh>
    <phoneticPr fontId="1"/>
  </si>
  <si>
    <t>ここにも「1」を記入のうえ、以下の該当事項に「1」を記入ください。</t>
    <rPh sb="8" eb="10">
      <t>キニュウ</t>
    </rPh>
    <rPh sb="14" eb="16">
      <t>イカ</t>
    </rPh>
    <rPh sb="17" eb="19">
      <t>ガイトウ</t>
    </rPh>
    <rPh sb="19" eb="21">
      <t>ジコウ</t>
    </rPh>
    <rPh sb="26" eb="28">
      <t>キニュウ</t>
    </rPh>
    <phoneticPr fontId="1"/>
  </si>
  <si>
    <t>←</t>
    <phoneticPr fontId="1"/>
  </si>
  <si>
    <t>□電子ワークフローシステム</t>
    <phoneticPr fontId="1"/>
  </si>
  <si>
    <t>□ポータルサイト</t>
    <phoneticPr fontId="1"/>
  </si>
  <si>
    <t>□電子メール</t>
    <phoneticPr fontId="1"/>
  </si>
  <si>
    <t>□FAX</t>
    <phoneticPr fontId="1"/>
  </si>
  <si>
    <t>電子文書の共有(送達手段)</t>
    <phoneticPr fontId="1"/>
  </si>
  <si>
    <t>6</t>
    <phoneticPr fontId="1"/>
  </si>
  <si>
    <t>□紙文書に捺印</t>
    <phoneticPr fontId="1"/>
  </si>
  <si>
    <t>文書／ドキュメントの承認方法(手段)</t>
    <phoneticPr fontId="1"/>
  </si>
  <si>
    <t>5</t>
    <phoneticPr fontId="1"/>
  </si>
  <si>
    <t>□タイムスタンプを使用</t>
    <phoneticPr fontId="1"/>
  </si>
  <si>
    <t>□電子署名を使用</t>
    <phoneticPr fontId="1"/>
  </si>
  <si>
    <t>⇒電子化後は、紙文書を廃棄</t>
    <phoneticPr fontId="1"/>
  </si>
  <si>
    <t>□歴史的資料(文書)の維持</t>
    <phoneticPr fontId="1"/>
  </si>
  <si>
    <t>□訴訟ホールド/(e)ディスカバリー遵守の対応</t>
    <phoneticPr fontId="1"/>
  </si>
  <si>
    <t>⇒その他</t>
    <phoneticPr fontId="1"/>
  </si>
  <si>
    <t>⇒検索性の向上</t>
    <phoneticPr fontId="1"/>
  </si>
  <si>
    <t>⇒働き方変革</t>
    <phoneticPr fontId="1"/>
  </si>
  <si>
    <t>⇒情報共有・有効活用・コラボレーション</t>
    <phoneticPr fontId="1"/>
  </si>
  <si>
    <t>□情報システム・IT化戦略には直接関与していない。</t>
    <phoneticPr fontId="1"/>
  </si>
  <si>
    <t>□情報システム</t>
    <phoneticPr fontId="1"/>
  </si>
  <si>
    <t>御社の従業員数について当てはまるものをお選びください。</t>
    <phoneticPr fontId="1"/>
  </si>
  <si>
    <t>モニタリングを実施しているか?
※モニタリングとは、文書の管理について、キャビネットやサーバーの文書が探しやすいように、ファイリング体系を組み、整理されているか。また、保存年限が到来した文書を廃棄しているかなどをチェックすることをいう。</t>
    <phoneticPr fontId="1"/>
  </si>
  <si>
    <t>全社「文書管理」ルールがない。
または、全社「文書管理」ルールの制定、改廃に関する通知(イントラネットの掲示を含む)を見たことがない。</t>
    <phoneticPr fontId="1"/>
  </si>
  <si>
    <t>全社「文書管理」ルールの改廃は、経営者の名義の通達等ではなく、文書管理主管部門長からの通知(イントラネットの掲示を含む)である。</t>
    <phoneticPr fontId="1"/>
  </si>
  <si>
    <t>全社「文書管理」ルールの改廃は、経営者の名義の通達等(イントラネットの掲示を含む)により周知されている。</t>
    <phoneticPr fontId="1"/>
  </si>
  <si>
    <t>文書主管部門は、定期または不定期に全社「文書管理」ルールを見直し、改正しているか?
※通知には、紙文書によって社員に周知を図るだけではなく、eメールやイントラネットへの掲示などの手段を含む。</t>
    <phoneticPr fontId="1"/>
  </si>
  <si>
    <t>全社を対象とした「文書管理」に関する方針、ルールおよび手続が改正された場合には、経営者の名義の通達等によって、全社に通知されているか?
※通知には、紙文書によって社員に周知を図るだけではなく、eメールやイントラネットへの掲示などの手段を含む。</t>
    <phoneticPr fontId="1"/>
  </si>
  <si>
    <r>
      <t xml:space="preserve">訴訟が発生した場合など、必要な「文書」や「記録」の廃棄を停止する権限が文書管理主管部門から通知されることを認識しているか?
</t>
    </r>
    <r>
      <rPr>
        <b/>
        <sz val="12"/>
        <rFont val="ＭＳ Ｐゴシック"/>
        <family val="3"/>
        <charset val="128"/>
        <scheme val="minor"/>
      </rPr>
      <t xml:space="preserve">
</t>
    </r>
    <r>
      <rPr>
        <sz val="12"/>
        <rFont val="ＭＳ Ｐゴシック"/>
        <family val="3"/>
        <charset val="128"/>
        <scheme val="minor"/>
      </rPr>
      <t>※通知には、紙文書によって社員に周知を図るだけではなく、eメールやイントラネットへの掲示などの手段を含む。
※訴訟ホールドとは、訴訟などの可能性がある場合には、関連する文書をそのままの状態で保存しなければならない。「紙」なとの文書はもちろん、電子のファイルやメールも改ざんや消去をしてはならない。これを怠るとペナルティが課せられたり、裁判で不利になるばかりでなく、敗訴の可能性さえある。
訴訟ホールドのためには、まず最初に文書や記録の廃棄の停止を通知し、保存を継続する。そして、求めに応じて提供できるようにする。</t>
    </r>
    <phoneticPr fontId="1"/>
  </si>
  <si>
    <t>□作成は紙文書（のちにスキャンして電子化文書にする場合を含む）</t>
    <rPh sb="1" eb="3">
      <t>サクセイ</t>
    </rPh>
    <rPh sb="4" eb="5">
      <t>カミ</t>
    </rPh>
    <rPh sb="5" eb="7">
      <t>ブンショ</t>
    </rPh>
    <phoneticPr fontId="1"/>
  </si>
  <si>
    <t>「文書管理」の目的を理解しているか?
※「文書」、とくに「記録」を管理する目的をいう。「説明責任の担保」、「情報セキュリティーの確保」、「災害対策」、「事業継続の保証」など、さまざまな側面の目的があるが、各企業がこれらの中から選択して設定する。選択する目的によって、管理施策が異なる場合もある。
※「文書」とは、一つの単位として取り扱われる記録された情報、またはオブジェクトをいい、書類、印刷物、図面、マイクロフィルム、写真、映像ならびに音声メディアをいい、「電子文書」および「電子化文書」など、一定の情報が記録された媒体で、人の感覚や各種機材を用いて読み取り可能なものをいう。
また、「文書」には「正式文書」と「非正式文書」を含む。→4-1「正式文書」を参照
※「記録」とは、法的な責任の履行または業務処理における証拠および情報として、組織または個人が作成、取得および維持する情報をいい、基本的に修正、変更してはならない。</t>
    <rPh sb="111" eb="112">
      <t>ナカ</t>
    </rPh>
    <rPh sb="123" eb="125">
      <t>センタク</t>
    </rPh>
    <phoneticPr fontId="1"/>
  </si>
  <si>
    <t>全社「文書管理」ルールがない。
または、全社「文書管理」ルールを改正したという通知かあったことはない。</t>
    <phoneticPr fontId="1"/>
  </si>
  <si>
    <t>経営者は「文書管理」の重要性を認識、理解しており、文書管理の重要性に言及している。
※文書管理主管部門とは、文書管理統括責任者の指揮の下で、全社に対して文書管理の推進の機能、役割を有する部門をいう。</t>
    <phoneticPr fontId="1"/>
  </si>
  <si>
    <t>法令の改正などを含め、事業環境の変化に合わせて、2年程度の間隔で複数回、全社「文書管理」ルールを改正したとしいう通知があった。</t>
    <rPh sb="32" eb="35">
      <t>フクスウカイ</t>
    </rPh>
    <phoneticPr fontId="1"/>
  </si>
  <si>
    <t>経営者は「文書管理」の重要性を認識、理解しており、文書管理の重要性に言及しているか?</t>
    <phoneticPr fontId="1"/>
  </si>
  <si>
    <t>回答項目
(選択肢は上から順に評価が高くなります。)</t>
    <rPh sb="0" eb="2">
      <t>カイトウ</t>
    </rPh>
    <rPh sb="2" eb="4">
      <t>コウモク</t>
    </rPh>
    <phoneticPr fontId="1"/>
  </si>
  <si>
    <t>文書管理主管部門から所属部門に、文書管理推進者を指名するように依頼があったことがない。したがって、所属部門には文書管理推進者がいない。</t>
    <rPh sb="49" eb="51">
      <t>ショゾク</t>
    </rPh>
    <rPh sb="51" eb="53">
      <t>ブモン</t>
    </rPh>
    <phoneticPr fontId="1"/>
  </si>
  <si>
    <t>全社「文書管理」ルールの文書管理主管部門からの働きかけにもとづいて、所属部門の文書管理を推進する役割を担う従業員が指名されている。</t>
    <phoneticPr fontId="1"/>
  </si>
  <si>
    <t>文書管理主管部門からの働きかけはあるが、所属部門の文書管理推進者が誰なのか、文書管理推進者がいるのかいないのかわからない。</t>
    <phoneticPr fontId="1"/>
  </si>
  <si>
    <t>保存年限を設定していない。
または、業法や業務上の必要性などを勘案して、業務担当者個人の判断により保存年限を設定している。</t>
    <rPh sb="5" eb="7">
      <t>セッテイ</t>
    </rPh>
    <phoneticPr fontId="1"/>
  </si>
  <si>
    <t>一部の従業員は、長期保存が必要な「電子(化)文書・記録」が数年後にも再現ができるように方策を講じている。</t>
    <phoneticPr fontId="1"/>
  </si>
  <si>
    <t>廃棄の運用が決まっていない。
または、「記録」の廃棄は、業務担当者の判断にもとづいて廃棄している。上長の承認(許可)を得ていない。</t>
    <rPh sb="0" eb="2">
      <t>ハイキ</t>
    </rPh>
    <rPh sb="3" eb="5">
      <t>ウンヨウ</t>
    </rPh>
    <rPh sb="6" eb="7">
      <t>キ</t>
    </rPh>
    <phoneticPr fontId="1"/>
  </si>
  <si>
    <t>3つの選択肢のうち、1つだけに「1」を入力してくだい。
以下も同様です。</t>
    <rPh sb="3" eb="6">
      <t>センタクシ</t>
    </rPh>
    <rPh sb="19" eb="21">
      <t>ニュウリョク</t>
    </rPh>
    <rPh sb="28" eb="30">
      <t>イカ</t>
    </rPh>
    <rPh sb="31" eb="33">
      <t>ドウヨウ</t>
    </rPh>
    <phoneticPr fontId="1"/>
  </si>
  <si>
    <t>回答者について、以下の事項をご記入ください。(評価結果は、主管部門へ送付いたします)</t>
    <rPh sb="0" eb="2">
      <t>カイトウ</t>
    </rPh>
    <rPh sb="2" eb="3">
      <t>シャ</t>
    </rPh>
    <rPh sb="8" eb="10">
      <t>イカ</t>
    </rPh>
    <rPh sb="11" eb="13">
      <t>ジコウ</t>
    </rPh>
    <rPh sb="15" eb="17">
      <t>キニュウ</t>
    </rPh>
    <phoneticPr fontId="1"/>
  </si>
  <si>
    <t>紹介者</t>
    <rPh sb="0" eb="3">
      <t>ショウカイシャ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</si>
</sst>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8"/>
      <name val="ＭＳ Ｐゴシック"/>
      <family val="3"/>
      <charset val="128"/>
      <scheme val="minor"/>
    </font>
    <font>
      <b/>
      <sz val="12"/>
      <name val="ＭＳ Ｐゴシック"/>
      <family val="3"/>
      <charset val="128"/>
      <scheme val="minor"/>
    </font>
    <font>
      <u/>
      <sz val="12"/>
      <name val="ＭＳ Ｐゴシック"/>
      <family val="3"/>
      <charset val="128"/>
      <scheme val="minor"/>
    </font>
    <font>
      <b/>
      <sz val="20"/>
      <name val="ＭＳ Ｐゴシック"/>
      <family val="3"/>
      <charset val="128"/>
      <scheme val="minor"/>
    </font>
    <font>
      <b/>
      <u/>
      <sz val="16"/>
      <name val="ＭＳ Ｐゴシック"/>
      <family val="3"/>
      <charset val="128"/>
      <scheme val="minor"/>
    </font>
    <font>
      <b/>
      <sz val="14"/>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medium">
        <color indexed="64"/>
      </right>
      <top style="hair">
        <color indexed="64"/>
      </top>
      <bottom/>
      <diagonal/>
    </border>
    <border>
      <left/>
      <right style="thin">
        <color indexed="64"/>
      </right>
      <top/>
      <bottom style="medium">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2" fillId="2" borderId="0" xfId="0" applyFont="1" applyFill="1" applyAlignment="1">
      <alignment vertical="top" wrapText="1"/>
    </xf>
    <xf numFmtId="49" fontId="2" fillId="2" borderId="0" xfId="0" applyNumberFormat="1" applyFont="1" applyFill="1" applyAlignment="1">
      <alignment horizontal="center" vertical="center" wrapText="1"/>
    </xf>
    <xf numFmtId="0" fontId="2" fillId="2" borderId="0" xfId="0" applyFont="1" applyFill="1" applyAlignment="1">
      <alignment horizontal="center" vertical="top" wrapText="1"/>
    </xf>
    <xf numFmtId="49" fontId="6" fillId="3" borderId="11"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49" fontId="4" fillId="3" borderId="13" xfId="0" applyNumberFormat="1" applyFont="1" applyFill="1" applyBorder="1" applyAlignment="1">
      <alignment horizontal="left" vertical="center"/>
    </xf>
    <xf numFmtId="0" fontId="4" fillId="3" borderId="14" xfId="0" applyFont="1" applyFill="1" applyBorder="1" applyAlignment="1">
      <alignment vertical="center" wrapText="1"/>
    </xf>
    <xf numFmtId="0" fontId="4" fillId="3" borderId="14" xfId="0" applyFont="1" applyFill="1" applyBorder="1" applyAlignment="1">
      <alignment horizontal="right" vertical="center" wrapText="1"/>
    </xf>
    <xf numFmtId="0" fontId="2" fillId="3" borderId="19" xfId="0" applyFont="1" applyFill="1" applyBorder="1" applyAlignment="1">
      <alignment vertical="top" wrapText="1"/>
    </xf>
    <xf numFmtId="0" fontId="2" fillId="3" borderId="7" xfId="0" applyFont="1" applyFill="1" applyBorder="1" applyAlignment="1">
      <alignment vertical="top" wrapText="1"/>
    </xf>
    <xf numFmtId="0" fontId="2" fillId="3" borderId="25" xfId="0" applyFont="1" applyFill="1" applyBorder="1" applyAlignment="1">
      <alignment vertical="top" wrapText="1"/>
    </xf>
    <xf numFmtId="0" fontId="2" fillId="3" borderId="9" xfId="0" applyFont="1" applyFill="1" applyBorder="1" applyAlignment="1">
      <alignment vertical="top" wrapText="1"/>
    </xf>
    <xf numFmtId="0" fontId="2" fillId="3" borderId="28" xfId="0" applyFont="1" applyFill="1" applyBorder="1" applyAlignment="1">
      <alignment vertical="top" wrapText="1"/>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2" fillId="2" borderId="0" xfId="0" applyFont="1" applyFill="1" applyAlignment="1">
      <alignment horizontal="left" vertical="top" wrapText="1"/>
    </xf>
    <xf numFmtId="0" fontId="2" fillId="3" borderId="7" xfId="0" applyFont="1" applyFill="1" applyBorder="1" applyAlignment="1">
      <alignment horizontal="left" vertical="top"/>
    </xf>
    <xf numFmtId="0" fontId="2" fillId="3" borderId="10" xfId="0" applyFont="1" applyFill="1" applyBorder="1" applyAlignment="1">
      <alignment horizontal="left" vertical="top"/>
    </xf>
    <xf numFmtId="49" fontId="2" fillId="3" borderId="47"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48" xfId="0" applyNumberFormat="1" applyFont="1" applyFill="1" applyBorder="1" applyAlignment="1">
      <alignment horizontal="center" vertical="center" wrapText="1"/>
    </xf>
    <xf numFmtId="0" fontId="2" fillId="3" borderId="46" xfId="0" applyFont="1" applyFill="1" applyBorder="1" applyAlignment="1">
      <alignment vertical="top" wrapText="1"/>
    </xf>
    <xf numFmtId="0" fontId="2" fillId="3" borderId="69" xfId="0" applyFont="1" applyFill="1" applyBorder="1" applyAlignment="1">
      <alignment horizontal="left" vertical="top"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2" fillId="3" borderId="8" xfId="0" applyFont="1" applyFill="1" applyBorder="1" applyAlignment="1">
      <alignment horizontal="right" vertical="top" wrapText="1"/>
    </xf>
    <xf numFmtId="0" fontId="2" fillId="3" borderId="8"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57" xfId="0" applyFont="1" applyFill="1" applyBorder="1" applyAlignment="1">
      <alignment horizontal="left" vertical="top" wrapText="1"/>
    </xf>
    <xf numFmtId="0" fontId="3" fillId="3" borderId="74"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0" xfId="0" applyFont="1" applyFill="1" applyAlignment="1">
      <alignment vertical="top"/>
    </xf>
    <xf numFmtId="0" fontId="2" fillId="2" borderId="0" xfId="0" applyFont="1" applyFill="1" applyBorder="1" applyAlignment="1">
      <alignment vertical="top" wrapText="1"/>
    </xf>
    <xf numFmtId="0" fontId="3" fillId="3" borderId="89" xfId="0" applyFont="1" applyFill="1" applyBorder="1" applyAlignment="1">
      <alignment horizontal="center" vertical="center" wrapText="1"/>
    </xf>
    <xf numFmtId="0" fontId="11" fillId="2" borderId="0" xfId="0" applyFont="1" applyFill="1" applyAlignment="1">
      <alignment vertical="top" wrapText="1"/>
    </xf>
    <xf numFmtId="0" fontId="2" fillId="3" borderId="44"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3" borderId="6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3" xfId="0" applyFont="1" applyFill="1" applyBorder="1" applyAlignment="1">
      <alignment horizontal="left" vertical="top" wrapText="1"/>
    </xf>
    <xf numFmtId="0" fontId="0" fillId="2" borderId="0" xfId="0" applyFill="1">
      <alignment vertical="center"/>
    </xf>
    <xf numFmtId="0" fontId="2" fillId="2" borderId="51" xfId="0" applyFont="1" applyFill="1" applyBorder="1" applyAlignment="1" applyProtection="1">
      <alignment horizontal="center" vertical="top" wrapText="1"/>
      <protection locked="0"/>
    </xf>
    <xf numFmtId="0" fontId="2" fillId="2" borderId="53" xfId="0" applyFont="1" applyFill="1" applyBorder="1" applyAlignment="1" applyProtection="1">
      <alignment horizontal="center" vertical="top" wrapText="1"/>
      <protection locked="0"/>
    </xf>
    <xf numFmtId="0" fontId="2" fillId="2" borderId="62" xfId="0" applyFont="1" applyFill="1" applyBorder="1" applyAlignment="1" applyProtection="1">
      <alignment horizontal="center" vertical="top" wrapText="1"/>
      <protection locked="0"/>
    </xf>
    <xf numFmtId="0" fontId="2" fillId="2" borderId="55" xfId="0" applyFont="1" applyFill="1" applyBorder="1" applyAlignment="1" applyProtection="1">
      <alignment horizontal="center" vertical="top" wrapText="1"/>
      <protection locked="0"/>
    </xf>
    <xf numFmtId="0" fontId="2" fillId="2" borderId="64" xfId="0" applyFont="1" applyFill="1" applyBorder="1" applyAlignment="1" applyProtection="1">
      <alignment horizontal="center" vertical="top" wrapText="1"/>
      <protection locked="0"/>
    </xf>
    <xf numFmtId="0" fontId="2" fillId="2" borderId="70" xfId="0" applyFont="1" applyFill="1" applyBorder="1" applyAlignment="1" applyProtection="1">
      <alignment horizontal="center" vertical="top" wrapText="1"/>
      <protection locked="0"/>
    </xf>
    <xf numFmtId="0" fontId="2" fillId="2" borderId="20" xfId="0" applyFont="1" applyFill="1" applyBorder="1" applyAlignment="1" applyProtection="1">
      <alignment horizontal="center" vertical="top" wrapText="1"/>
      <protection locked="0"/>
    </xf>
    <xf numFmtId="0" fontId="2" fillId="2" borderId="21" xfId="0" applyFont="1" applyFill="1" applyBorder="1" applyAlignment="1" applyProtection="1">
      <alignment horizontal="center" vertical="top" wrapText="1"/>
      <protection locked="0"/>
    </xf>
    <xf numFmtId="0" fontId="2" fillId="2" borderId="26" xfId="0" applyFont="1" applyFill="1" applyBorder="1" applyAlignment="1" applyProtection="1">
      <alignment horizontal="center" vertical="top" wrapText="1"/>
      <protection locked="0"/>
    </xf>
    <xf numFmtId="0" fontId="2" fillId="2" borderId="20"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top" wrapText="1"/>
      <protection locked="0"/>
    </xf>
    <xf numFmtId="49" fontId="3" fillId="3" borderId="6" xfId="0" applyNumberFormat="1" applyFont="1" applyFill="1" applyBorder="1" applyAlignment="1">
      <alignment horizontal="center" vertical="center" wrapText="1"/>
    </xf>
    <xf numFmtId="49" fontId="3" fillId="3" borderId="37" xfId="0" applyNumberFormat="1" applyFont="1" applyFill="1" applyBorder="1" applyAlignment="1">
      <alignment horizontal="center" vertical="center" wrapText="1"/>
    </xf>
    <xf numFmtId="49" fontId="3" fillId="2" borderId="6"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49" fontId="3" fillId="2" borderId="38" xfId="0" applyNumberFormat="1" applyFont="1" applyFill="1" applyBorder="1" applyAlignment="1" applyProtection="1">
      <alignment horizontal="left" vertical="center" wrapText="1"/>
      <protection locked="0"/>
    </xf>
    <xf numFmtId="49" fontId="2" fillId="2" borderId="82" xfId="0" applyNumberFormat="1" applyFont="1" applyFill="1" applyBorder="1" applyAlignment="1">
      <alignment horizontal="left" vertical="center" wrapText="1"/>
    </xf>
    <xf numFmtId="49" fontId="3" fillId="3" borderId="4"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3" fillId="2" borderId="4"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left" vertical="center" wrapText="1"/>
      <protection locked="0"/>
    </xf>
    <xf numFmtId="49" fontId="3" fillId="3" borderId="3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2" borderId="32" xfId="0" applyNumberFormat="1" applyFont="1" applyFill="1" applyBorder="1" applyAlignment="1" applyProtection="1">
      <alignment horizontal="left" vertical="center" wrapText="1"/>
      <protection locked="0"/>
    </xf>
    <xf numFmtId="49" fontId="3" fillId="2" borderId="34" xfId="0" applyNumberFormat="1" applyFont="1" applyFill="1" applyBorder="1" applyAlignment="1" applyProtection="1">
      <alignment horizontal="left" vertical="center" wrapText="1"/>
      <protection locked="0"/>
    </xf>
    <xf numFmtId="49" fontId="3" fillId="2" borderId="35" xfId="0" applyNumberFormat="1" applyFont="1" applyFill="1" applyBorder="1" applyAlignment="1" applyProtection="1">
      <alignment horizontal="left" vertical="center" wrapText="1"/>
      <protection locked="0"/>
    </xf>
    <xf numFmtId="49" fontId="8" fillId="3" borderId="39" xfId="0" applyNumberFormat="1" applyFont="1" applyFill="1" applyBorder="1" applyAlignment="1">
      <alignment horizontal="left" vertical="center" wrapText="1"/>
    </xf>
    <xf numFmtId="49" fontId="8" fillId="3" borderId="40" xfId="0" applyNumberFormat="1" applyFont="1" applyFill="1" applyBorder="1" applyAlignment="1">
      <alignment horizontal="left" vertical="center" wrapText="1"/>
    </xf>
    <xf numFmtId="49" fontId="8" fillId="3" borderId="49" xfId="0" applyNumberFormat="1" applyFont="1" applyFill="1" applyBorder="1" applyAlignment="1">
      <alignment horizontal="left" vertical="center" wrapText="1"/>
    </xf>
    <xf numFmtId="49" fontId="2" fillId="2" borderId="59" xfId="0" applyNumberFormat="1" applyFont="1" applyFill="1" applyBorder="1" applyAlignment="1">
      <alignment horizontal="left" vertical="top" wrapText="1"/>
    </xf>
    <xf numFmtId="49" fontId="2" fillId="2" borderId="82" xfId="0" applyNumberFormat="1" applyFont="1" applyFill="1" applyBorder="1" applyAlignment="1">
      <alignment horizontal="left" vertical="top" wrapText="1"/>
    </xf>
    <xf numFmtId="49" fontId="2" fillId="2" borderId="75" xfId="0" applyNumberFormat="1" applyFont="1" applyFill="1" applyBorder="1" applyAlignment="1">
      <alignment horizontal="left" vertical="top" wrapText="1"/>
    </xf>
    <xf numFmtId="49" fontId="2" fillId="2" borderId="58" xfId="0" applyNumberFormat="1" applyFont="1" applyFill="1" applyBorder="1" applyAlignment="1" applyProtection="1">
      <alignment horizontal="left" vertical="top" wrapText="1"/>
      <protection locked="0"/>
    </xf>
    <xf numFmtId="49" fontId="2" fillId="2" borderId="0" xfId="0" applyNumberFormat="1" applyFont="1" applyFill="1" applyBorder="1" applyAlignment="1" applyProtection="1">
      <alignment horizontal="left" vertical="top" wrapText="1"/>
      <protection locked="0"/>
    </xf>
    <xf numFmtId="49" fontId="2" fillId="2" borderId="63" xfId="0" applyNumberFormat="1" applyFont="1" applyFill="1" applyBorder="1" applyAlignment="1" applyProtection="1">
      <alignment horizontal="left" vertical="top" wrapText="1"/>
      <protection locked="0"/>
    </xf>
    <xf numFmtId="49" fontId="2" fillId="2" borderId="81" xfId="0" applyNumberFormat="1" applyFont="1" applyFill="1" applyBorder="1" applyAlignment="1" applyProtection="1">
      <alignment horizontal="left" vertical="top" wrapText="1"/>
      <protection locked="0"/>
    </xf>
    <xf numFmtId="49" fontId="2" fillId="2" borderId="31" xfId="0" applyNumberFormat="1" applyFont="1" applyFill="1" applyBorder="1" applyAlignment="1" applyProtection="1">
      <alignment horizontal="left" vertical="top" wrapText="1"/>
      <protection locked="0"/>
    </xf>
    <xf numFmtId="49" fontId="2" fillId="2" borderId="73" xfId="0" applyNumberFormat="1" applyFont="1" applyFill="1" applyBorder="1" applyAlignment="1" applyProtection="1">
      <alignment horizontal="left" vertical="top" wrapText="1"/>
      <protection locked="0"/>
    </xf>
    <xf numFmtId="49" fontId="11" fillId="2" borderId="40" xfId="0" applyNumberFormat="1" applyFont="1" applyFill="1" applyBorder="1" applyAlignment="1">
      <alignment horizontal="left" vertical="center" wrapText="1"/>
    </xf>
    <xf numFmtId="0" fontId="2" fillId="2" borderId="18" xfId="0" applyFont="1" applyFill="1" applyBorder="1" applyAlignment="1">
      <alignment horizontal="left" vertical="top" wrapText="1"/>
    </xf>
    <xf numFmtId="0" fontId="2" fillId="2" borderId="76" xfId="0" applyFont="1" applyFill="1" applyBorder="1" applyAlignment="1">
      <alignment horizontal="left" vertical="top" wrapText="1"/>
    </xf>
    <xf numFmtId="0" fontId="2" fillId="2" borderId="7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66"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78" xfId="0" applyFont="1" applyFill="1" applyBorder="1" applyAlignment="1" applyProtection="1">
      <alignment horizontal="left" vertical="top" wrapText="1"/>
      <protection locked="0"/>
    </xf>
    <xf numFmtId="0" fontId="2" fillId="3" borderId="65" xfId="0" applyFont="1" applyFill="1" applyBorder="1" applyAlignment="1">
      <alignment horizontal="left" vertical="top" wrapText="1"/>
    </xf>
    <xf numFmtId="0" fontId="2" fillId="3" borderId="66" xfId="0" applyFont="1" applyFill="1" applyBorder="1" applyAlignment="1">
      <alignment horizontal="left" vertical="top" wrapText="1"/>
    </xf>
    <xf numFmtId="0" fontId="2" fillId="3" borderId="68"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5"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3" borderId="67" xfId="0" applyFont="1" applyFill="1" applyBorder="1" applyAlignment="1">
      <alignment horizontal="left" vertical="top" wrapText="1"/>
    </xf>
    <xf numFmtId="0" fontId="2" fillId="3" borderId="10" xfId="0" applyFont="1" applyFill="1" applyBorder="1" applyAlignment="1">
      <alignment horizontal="left" vertical="top" wrapText="1" indent="2"/>
    </xf>
    <xf numFmtId="0" fontId="2" fillId="3" borderId="63" xfId="0" applyFont="1" applyFill="1" applyBorder="1" applyAlignment="1">
      <alignment horizontal="left" vertical="top" wrapText="1" indent="2"/>
    </xf>
    <xf numFmtId="0" fontId="2" fillId="2" borderId="36" xfId="0" applyFont="1" applyFill="1" applyBorder="1" applyAlignment="1" applyProtection="1">
      <alignment horizontal="left" vertical="top" wrapText="1"/>
      <protection locked="0"/>
    </xf>
    <xf numFmtId="0" fontId="2" fillId="2" borderId="79" xfId="0" applyFont="1" applyFill="1" applyBorder="1" applyAlignment="1" applyProtection="1">
      <alignment horizontal="left" vertical="top" wrapText="1"/>
      <protection locked="0"/>
    </xf>
    <xf numFmtId="0" fontId="2" fillId="2" borderId="80" xfId="0" applyFont="1" applyFill="1" applyBorder="1" applyAlignment="1" applyProtection="1">
      <alignment horizontal="left" vertical="top" wrapText="1"/>
      <protection locked="0"/>
    </xf>
    <xf numFmtId="0" fontId="2" fillId="3" borderId="7"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58" xfId="0" applyFont="1" applyFill="1" applyBorder="1" applyAlignment="1">
      <alignment horizontal="center" vertical="top" wrapText="1"/>
    </xf>
    <xf numFmtId="0" fontId="2" fillId="3" borderId="50"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3" borderId="54" xfId="0" applyFont="1" applyFill="1" applyBorder="1" applyAlignment="1">
      <alignment horizontal="center" vertical="top" wrapText="1"/>
    </xf>
    <xf numFmtId="0" fontId="2" fillId="3" borderId="34"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57" xfId="0" applyFont="1" applyFill="1" applyBorder="1" applyAlignment="1">
      <alignment horizontal="left" vertical="top" wrapText="1" indent="2"/>
    </xf>
    <xf numFmtId="0" fontId="2" fillId="3" borderId="69" xfId="0" applyFont="1" applyFill="1" applyBorder="1" applyAlignment="1">
      <alignment horizontal="left" vertical="top" wrapText="1" indent="2"/>
    </xf>
    <xf numFmtId="0" fontId="2" fillId="3" borderId="10" xfId="0" applyFont="1" applyFill="1" applyBorder="1" applyAlignment="1">
      <alignment horizontal="left" vertical="top" wrapText="1"/>
    </xf>
    <xf numFmtId="0" fontId="2" fillId="3" borderId="63" xfId="0" applyFont="1" applyFill="1" applyBorder="1" applyAlignment="1">
      <alignment horizontal="left" vertical="top" wrapText="1"/>
    </xf>
    <xf numFmtId="49" fontId="4" fillId="3" borderId="39" xfId="0" applyNumberFormat="1" applyFont="1" applyFill="1" applyBorder="1" applyAlignment="1">
      <alignment horizontal="left" vertical="center"/>
    </xf>
    <xf numFmtId="49" fontId="4" fillId="3" borderId="40" xfId="0" applyNumberFormat="1" applyFont="1" applyFill="1" applyBorder="1" applyAlignment="1">
      <alignment horizontal="left" vertical="center"/>
    </xf>
    <xf numFmtId="49" fontId="4" fillId="3" borderId="49" xfId="0" applyNumberFormat="1" applyFont="1" applyFill="1" applyBorder="1" applyAlignment="1">
      <alignment horizontal="left" vertical="center"/>
    </xf>
    <xf numFmtId="0" fontId="2" fillId="3" borderId="61" xfId="0" applyFont="1" applyFill="1" applyBorder="1" applyAlignment="1">
      <alignment horizontal="center" vertical="top" wrapText="1"/>
    </xf>
    <xf numFmtId="0" fontId="2" fillId="3" borderId="17" xfId="0" applyFont="1" applyFill="1" applyBorder="1" applyAlignment="1">
      <alignment horizontal="left" vertical="top" wrapText="1"/>
    </xf>
    <xf numFmtId="0" fontId="2" fillId="3" borderId="60" xfId="0" applyFont="1" applyFill="1" applyBorder="1" applyAlignment="1">
      <alignment horizontal="left" vertical="top" wrapText="1"/>
    </xf>
    <xf numFmtId="0" fontId="2" fillId="3" borderId="75" xfId="0" applyFont="1" applyFill="1" applyBorder="1" applyAlignment="1">
      <alignment horizontal="left" vertical="top" wrapText="1"/>
    </xf>
    <xf numFmtId="0" fontId="2" fillId="3" borderId="59" xfId="0" applyFont="1" applyFill="1" applyBorder="1" applyAlignment="1">
      <alignment horizontal="center" vertical="top" wrapText="1"/>
    </xf>
    <xf numFmtId="0" fontId="2" fillId="3" borderId="47" xfId="0" applyFont="1" applyFill="1" applyBorder="1" applyAlignment="1">
      <alignment horizontal="right" vertical="top" wrapText="1"/>
    </xf>
    <xf numFmtId="0" fontId="2" fillId="3" borderId="5" xfId="0" applyFont="1" applyFill="1" applyBorder="1" applyAlignment="1">
      <alignment horizontal="right" vertical="top" wrapText="1"/>
    </xf>
    <xf numFmtId="0" fontId="2" fillId="3" borderId="48" xfId="0" applyFont="1" applyFill="1" applyBorder="1" applyAlignment="1">
      <alignment horizontal="right" vertical="top" wrapText="1"/>
    </xf>
    <xf numFmtId="176" fontId="3" fillId="3" borderId="32" xfId="0" applyNumberFormat="1" applyFont="1" applyFill="1" applyBorder="1" applyAlignment="1">
      <alignment horizontal="center" vertical="center" wrapText="1"/>
    </xf>
    <xf numFmtId="176" fontId="3" fillId="3" borderId="34" xfId="0" applyNumberFormat="1" applyFont="1" applyFill="1" applyBorder="1" applyAlignment="1">
      <alignment horizontal="center" vertical="center" wrapText="1"/>
    </xf>
    <xf numFmtId="176" fontId="3" fillId="3" borderId="35"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wrapText="1"/>
    </xf>
    <xf numFmtId="176" fontId="3" fillId="3" borderId="8" xfId="0" applyNumberFormat="1" applyFont="1" applyFill="1" applyBorder="1" applyAlignment="1">
      <alignment horizontal="center" vertical="center" wrapText="1"/>
    </xf>
    <xf numFmtId="176" fontId="3" fillId="3" borderId="38" xfId="0" applyNumberFormat="1" applyFont="1" applyFill="1" applyBorder="1" applyAlignment="1">
      <alignment horizontal="center" vertical="center" wrapText="1"/>
    </xf>
    <xf numFmtId="49" fontId="8" fillId="3" borderId="81"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0" fontId="2" fillId="3" borderId="41" xfId="0" applyFont="1" applyFill="1" applyBorder="1" applyAlignment="1">
      <alignment horizontal="right" vertical="top" wrapText="1"/>
    </xf>
    <xf numFmtId="0" fontId="2" fillId="3" borderId="2" xfId="0" applyFont="1" applyFill="1" applyBorder="1" applyAlignment="1">
      <alignment horizontal="right" vertical="top" wrapText="1"/>
    </xf>
    <xf numFmtId="49" fontId="2" fillId="3" borderId="4" xfId="0" applyNumberFormat="1" applyFont="1" applyFill="1" applyBorder="1" applyAlignment="1">
      <alignment horizontal="left" vertical="top" wrapText="1"/>
    </xf>
    <xf numFmtId="0" fontId="2" fillId="3" borderId="4" xfId="0" applyNumberFormat="1" applyFont="1" applyFill="1" applyBorder="1" applyAlignment="1">
      <alignment horizontal="left" vertical="top" wrapText="1"/>
    </xf>
    <xf numFmtId="0" fontId="2" fillId="3" borderId="6" xfId="0" applyNumberFormat="1" applyFont="1" applyFill="1" applyBorder="1" applyAlignment="1">
      <alignment horizontal="left" vertical="top" wrapText="1"/>
    </xf>
    <xf numFmtId="49" fontId="3" fillId="3" borderId="83"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176" fontId="3" fillId="3" borderId="84" xfId="0" applyNumberFormat="1" applyFont="1" applyFill="1" applyBorder="1" applyAlignment="1">
      <alignment horizontal="center" vertical="center" wrapText="1"/>
    </xf>
    <xf numFmtId="176" fontId="3" fillId="3" borderId="85" xfId="0" applyNumberFormat="1" applyFont="1" applyFill="1" applyBorder="1" applyAlignment="1">
      <alignment horizontal="center" vertical="center" wrapText="1"/>
    </xf>
    <xf numFmtId="176" fontId="3" fillId="3" borderId="43" xfId="0" applyNumberFormat="1" applyFont="1" applyFill="1" applyBorder="1" applyAlignment="1">
      <alignment horizontal="center" vertical="center" wrapText="1"/>
    </xf>
    <xf numFmtId="49" fontId="3" fillId="3" borderId="86"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176" fontId="3" fillId="3" borderId="87" xfId="0" applyNumberFormat="1" applyFont="1" applyFill="1" applyBorder="1" applyAlignment="1">
      <alignment horizontal="center" vertical="center" wrapText="1"/>
    </xf>
    <xf numFmtId="176" fontId="3" fillId="3" borderId="88" xfId="0" applyNumberFormat="1" applyFont="1" applyFill="1" applyBorder="1" applyAlignment="1">
      <alignment horizontal="center" vertical="center" wrapText="1"/>
    </xf>
    <xf numFmtId="176" fontId="3" fillId="3" borderId="46" xfId="0" applyNumberFormat="1" applyFont="1" applyFill="1" applyBorder="1" applyAlignment="1">
      <alignment horizontal="center" vertical="center" wrapText="1"/>
    </xf>
    <xf numFmtId="56" fontId="2" fillId="3" borderId="1" xfId="0" applyNumberFormat="1" applyFont="1" applyFill="1" applyBorder="1" applyAlignment="1">
      <alignment horizontal="left" vertical="top" wrapText="1"/>
    </xf>
    <xf numFmtId="0" fontId="2" fillId="3" borderId="1" xfId="0" applyFont="1" applyFill="1" applyBorder="1" applyAlignment="1">
      <alignment vertical="top" wrapText="1"/>
    </xf>
    <xf numFmtId="49" fontId="2" fillId="3" borderId="16" xfId="0" applyNumberFormat="1" applyFont="1" applyFill="1" applyBorder="1" applyAlignment="1">
      <alignment horizontal="left" vertical="top" wrapText="1"/>
    </xf>
    <xf numFmtId="0" fontId="2" fillId="3" borderId="5" xfId="0" applyNumberFormat="1" applyFont="1" applyFill="1" applyBorder="1" applyAlignment="1">
      <alignment horizontal="left" vertical="top" wrapText="1"/>
    </xf>
    <xf numFmtId="0" fontId="2" fillId="3" borderId="22" xfId="0" applyNumberFormat="1" applyFont="1" applyFill="1" applyBorder="1" applyAlignment="1">
      <alignment horizontal="left" vertical="top" wrapText="1"/>
    </xf>
    <xf numFmtId="0" fontId="2" fillId="3" borderId="16" xfId="0" applyNumberFormat="1" applyFont="1" applyFill="1" applyBorder="1" applyAlignment="1">
      <alignment horizontal="center" vertical="top" wrapText="1"/>
    </xf>
    <xf numFmtId="0" fontId="2" fillId="3" borderId="5" xfId="0" applyNumberFormat="1" applyFont="1" applyFill="1" applyBorder="1" applyAlignment="1">
      <alignment horizontal="center" vertical="top" wrapText="1"/>
    </xf>
    <xf numFmtId="0" fontId="2" fillId="3" borderId="22" xfId="0" applyNumberFormat="1" applyFont="1" applyFill="1" applyBorder="1" applyAlignment="1">
      <alignment horizontal="center" vertical="top" wrapText="1"/>
    </xf>
    <xf numFmtId="49" fontId="2" fillId="3" borderId="4"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18" xfId="0" applyFont="1" applyFill="1" applyBorder="1" applyAlignment="1">
      <alignment horizontal="left" vertical="top" wrapText="1"/>
    </xf>
    <xf numFmtId="0" fontId="2" fillId="3" borderId="24" xfId="0" applyFont="1" applyFill="1" applyBorder="1" applyAlignment="1">
      <alignment horizontal="left" vertical="top" wrapText="1"/>
    </xf>
    <xf numFmtId="0" fontId="5" fillId="2" borderId="0" xfId="0" applyFont="1" applyFill="1" applyAlignment="1">
      <alignment horizontal="center" vertical="top" wrapText="1"/>
    </xf>
    <xf numFmtId="0" fontId="2" fillId="3" borderId="16" xfId="0" applyNumberFormat="1" applyFont="1" applyFill="1" applyBorder="1" applyAlignment="1">
      <alignment horizontal="left" vertical="top" wrapText="1"/>
    </xf>
    <xf numFmtId="0" fontId="10" fillId="2" borderId="0" xfId="0" applyFont="1" applyFill="1" applyAlignment="1">
      <alignment horizontal="left" vertical="top" wrapText="1"/>
    </xf>
  </cellXfs>
  <cellStyles count="1">
    <cellStyle name="標準" xfId="0" builtinId="0"/>
  </cellStyles>
  <dxfs count="0"/>
  <tableStyles count="0" defaultTableStyle="TableStyleMedium9" defaultPivotStyle="PivotStyleLight16"/>
  <colors>
    <mruColors>
      <color rgb="FFFFFFB9"/>
      <color rgb="FFE1F2CE"/>
      <color rgb="FFFFE89F"/>
      <color rgb="FFDDDDDD"/>
      <color rgb="FFE7F4D8"/>
      <color rgb="FFFFEBFF"/>
      <color rgb="FFD5EDFF"/>
      <color rgb="FFC9E8FF"/>
      <color rgb="FFFFEAA7"/>
      <color rgb="FFE3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380206</xdr:colOff>
      <xdr:row>48</xdr:row>
      <xdr:rowOff>31750</xdr:rowOff>
    </xdr:from>
    <xdr:to>
      <xdr:col>36</xdr:col>
      <xdr:colOff>316706</xdr:colOff>
      <xdr:row>70</xdr:row>
      <xdr:rowOff>31750</xdr:rowOff>
    </xdr:to>
    <xdr:sp macro="" textlink="">
      <xdr:nvSpPr>
        <xdr:cNvPr id="4" name="テキスト ボックス 3">
          <a:extLst>
            <a:ext uri="{FF2B5EF4-FFF2-40B4-BE49-F238E27FC236}">
              <a16:creationId xmlns="" xmlns:a16="http://schemas.microsoft.com/office/drawing/2014/main" id="{A52D3821-31C6-4B17-848F-BB60C98BBF04}"/>
            </a:ext>
          </a:extLst>
        </xdr:cNvPr>
        <xdr:cNvSpPr txBox="1"/>
      </xdr:nvSpPr>
      <xdr:spPr>
        <a:xfrm>
          <a:off x="1078706" y="7651750"/>
          <a:ext cx="24384000" cy="349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0"/>
            <a:t>この「文書管理達成度評価基準」の著作権は公益社団法人　日本文書情報マネジメント協会に帰属しています。</a:t>
          </a:r>
        </a:p>
        <a:p>
          <a:r>
            <a:rPr kumimoji="1" lang="ja-JP" altLang="en-US" sz="6000"/>
            <a:t>当協会の許可なくして、転載および複写することを禁じます。</a:t>
          </a:r>
        </a:p>
      </xdr:txBody>
    </xdr:sp>
    <xdr:clientData/>
  </xdr:twoCellAnchor>
  <xdr:twoCellAnchor>
    <xdr:from>
      <xdr:col>1</xdr:col>
      <xdr:colOff>190500</xdr:colOff>
      <xdr:row>1</xdr:row>
      <xdr:rowOff>95250</xdr:rowOff>
    </xdr:from>
    <xdr:to>
      <xdr:col>38</xdr:col>
      <xdr:colOff>412750</xdr:colOff>
      <xdr:row>45</xdr:row>
      <xdr:rowOff>63500</xdr:rowOff>
    </xdr:to>
    <xdr:sp macro="" textlink="">
      <xdr:nvSpPr>
        <xdr:cNvPr id="3" name="正方形/長方形 2"/>
        <xdr:cNvSpPr/>
      </xdr:nvSpPr>
      <xdr:spPr>
        <a:xfrm>
          <a:off x="889000" y="25400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285749</xdr:colOff>
      <xdr:row>4</xdr:row>
      <xdr:rowOff>31750</xdr:rowOff>
    </xdr:from>
    <xdr:to>
      <xdr:col>14</xdr:col>
      <xdr:colOff>572254</xdr:colOff>
      <xdr:row>31</xdr:row>
      <xdr:rowOff>127000</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49" y="666750"/>
          <a:ext cx="7970005" cy="4381500"/>
        </a:xfrm>
        <a:prstGeom prst="rect">
          <a:avLst/>
        </a:prstGeom>
      </xdr:spPr>
    </xdr:pic>
    <xdr:clientData/>
  </xdr:twoCellAnchor>
  <xdr:twoCellAnchor editAs="oneCell">
    <xdr:from>
      <xdr:col>2</xdr:col>
      <xdr:colOff>666749</xdr:colOff>
      <xdr:row>32</xdr:row>
      <xdr:rowOff>95250</xdr:rowOff>
    </xdr:from>
    <xdr:to>
      <xdr:col>37</xdr:col>
      <xdr:colOff>306013</xdr:colOff>
      <xdr:row>41</xdr:row>
      <xdr:rowOff>115570</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3749" y="5175250"/>
          <a:ext cx="24086764" cy="1449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231321</xdr:colOff>
      <xdr:row>4</xdr:row>
      <xdr:rowOff>27214</xdr:rowOff>
    </xdr:from>
    <xdr:to>
      <xdr:col>5</xdr:col>
      <xdr:colOff>598714</xdr:colOff>
      <xdr:row>6</xdr:row>
      <xdr:rowOff>898071</xdr:rowOff>
    </xdr:to>
    <xdr:sp macro="" textlink="">
      <xdr:nvSpPr>
        <xdr:cNvPr id="2" name="右中かっこ 1">
          <a:extLst>
            <a:ext uri="{FF2B5EF4-FFF2-40B4-BE49-F238E27FC236}">
              <a16:creationId xmlns="" xmlns:a16="http://schemas.microsoft.com/office/drawing/2014/main" id="{111E20AE-BFC5-453F-8E71-9BB8C1E3CAFC}"/>
            </a:ext>
          </a:extLst>
        </xdr:cNvPr>
        <xdr:cNvSpPr/>
      </xdr:nvSpPr>
      <xdr:spPr>
        <a:xfrm>
          <a:off x="15195096" y="1503589"/>
          <a:ext cx="367393" cy="2718707"/>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tabSelected="1" zoomScale="30" zoomScaleNormal="30" zoomScaleSheetLayoutView="30" workbookViewId="0">
      <selection activeCell="AX49" sqref="AX49"/>
    </sheetView>
  </sheetViews>
  <sheetFormatPr defaultRowHeight="13.5" x14ac:dyDescent="0.15"/>
  <cols>
    <col min="1" max="1" width="9" style="43" customWidth="1"/>
    <col min="2" max="16384" width="9" style="43"/>
  </cols>
  <sheetData/>
  <sheetProtection password="8ACA" sheet="1" objects="1" scenarios="1" selectLockedCells="1"/>
  <phoneticPr fontId="1"/>
  <pageMargins left="0.70866141732283472" right="0.70866141732283472" top="0.74803149606299213" bottom="0.74803149606299213" header="0.31496062992125984" footer="0.31496062992125984"/>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showRowColHeaders="0" zoomScale="70" zoomScaleNormal="70" workbookViewId="0">
      <selection activeCell="C8" sqref="C8:F8"/>
    </sheetView>
  </sheetViews>
  <sheetFormatPr defaultRowHeight="14.25" x14ac:dyDescent="0.15"/>
  <cols>
    <col min="1" max="1" width="6.625" style="2" customWidth="1"/>
    <col min="2" max="2" width="32.5" style="2" customWidth="1"/>
    <col min="3" max="3" width="36.5" style="16" customWidth="1"/>
    <col min="4" max="4" width="25.875" style="16" customWidth="1"/>
    <col min="5" max="5" width="28.375" style="16" customWidth="1"/>
    <col min="6" max="6" width="13.875" style="3" bestFit="1" customWidth="1"/>
    <col min="7" max="7" width="4" style="1" bestFit="1" customWidth="1"/>
    <col min="8" max="16384" width="9" style="1"/>
  </cols>
  <sheetData>
    <row r="1" spans="1:8" ht="31.5" customHeight="1" thickBot="1" x14ac:dyDescent="0.2">
      <c r="A1" s="73" t="s">
        <v>420</v>
      </c>
      <c r="B1" s="74"/>
      <c r="C1" s="74"/>
      <c r="D1" s="74"/>
      <c r="E1" s="74"/>
      <c r="F1" s="75"/>
      <c r="H1" s="30" t="s">
        <v>367</v>
      </c>
    </row>
    <row r="2" spans="1:8" ht="18.75" customHeight="1" x14ac:dyDescent="0.15">
      <c r="A2" s="68" t="s">
        <v>253</v>
      </c>
      <c r="B2" s="69"/>
      <c r="C2" s="70"/>
      <c r="D2" s="71"/>
      <c r="E2" s="71"/>
      <c r="F2" s="72"/>
      <c r="H2" s="30">
        <v>1</v>
      </c>
    </row>
    <row r="3" spans="1:8" ht="18.75" customHeight="1" x14ac:dyDescent="0.15">
      <c r="A3" s="63" t="s">
        <v>375</v>
      </c>
      <c r="B3" s="64"/>
      <c r="C3" s="65"/>
      <c r="D3" s="66"/>
      <c r="E3" s="66"/>
      <c r="F3" s="67"/>
    </row>
    <row r="4" spans="1:8" ht="18.75" customHeight="1" x14ac:dyDescent="0.15">
      <c r="A4" s="63" t="s">
        <v>374</v>
      </c>
      <c r="B4" s="64"/>
      <c r="C4" s="65"/>
      <c r="D4" s="66"/>
      <c r="E4" s="66"/>
      <c r="F4" s="67"/>
    </row>
    <row r="5" spans="1:8" ht="18.75" x14ac:dyDescent="0.15">
      <c r="A5" s="63" t="s">
        <v>254</v>
      </c>
      <c r="B5" s="64"/>
      <c r="C5" s="65"/>
      <c r="D5" s="66"/>
      <c r="E5" s="66"/>
      <c r="F5" s="67"/>
    </row>
    <row r="6" spans="1:8" ht="18.75" x14ac:dyDescent="0.15">
      <c r="A6" s="63" t="s">
        <v>255</v>
      </c>
      <c r="B6" s="64"/>
      <c r="C6" s="65"/>
      <c r="D6" s="66"/>
      <c r="E6" s="66"/>
      <c r="F6" s="67"/>
    </row>
    <row r="7" spans="1:8" ht="19.5" customHeight="1" x14ac:dyDescent="0.15">
      <c r="A7" s="63" t="s">
        <v>346</v>
      </c>
      <c r="B7" s="64"/>
      <c r="C7" s="65"/>
      <c r="D7" s="66"/>
      <c r="E7" s="66"/>
      <c r="F7" s="67"/>
    </row>
    <row r="8" spans="1:8" ht="19.5" thickBot="1" x14ac:dyDescent="0.2">
      <c r="A8" s="57" t="s">
        <v>256</v>
      </c>
      <c r="B8" s="58"/>
      <c r="C8" s="59"/>
      <c r="D8" s="60"/>
      <c r="E8" s="60"/>
      <c r="F8" s="61"/>
    </row>
    <row r="9" spans="1:8" ht="24.75" customHeight="1" x14ac:dyDescent="0.15">
      <c r="A9" s="76" t="s">
        <v>373</v>
      </c>
      <c r="B9" s="77"/>
      <c r="C9" s="77"/>
      <c r="D9" s="77"/>
      <c r="E9" s="77"/>
      <c r="F9" s="78"/>
    </row>
    <row r="10" spans="1:8" ht="14.25" customHeight="1" x14ac:dyDescent="0.15">
      <c r="A10" s="79"/>
      <c r="B10" s="80"/>
      <c r="C10" s="80"/>
      <c r="D10" s="80"/>
      <c r="E10" s="80"/>
      <c r="F10" s="81"/>
    </row>
    <row r="11" spans="1:8" ht="14.25" customHeight="1" x14ac:dyDescent="0.15">
      <c r="A11" s="79"/>
      <c r="B11" s="80"/>
      <c r="C11" s="80"/>
      <c r="D11" s="80"/>
      <c r="E11" s="80"/>
      <c r="F11" s="81"/>
    </row>
    <row r="12" spans="1:8" ht="14.25" customHeight="1" x14ac:dyDescent="0.15">
      <c r="A12" s="79"/>
      <c r="B12" s="80"/>
      <c r="C12" s="80"/>
      <c r="D12" s="80"/>
      <c r="E12" s="80"/>
      <c r="F12" s="81"/>
    </row>
    <row r="13" spans="1:8" x14ac:dyDescent="0.15">
      <c r="A13" s="79"/>
      <c r="B13" s="80"/>
      <c r="C13" s="80"/>
      <c r="D13" s="80"/>
      <c r="E13" s="80"/>
      <c r="F13" s="81"/>
    </row>
    <row r="14" spans="1:8" ht="14.25" customHeight="1" x14ac:dyDescent="0.15">
      <c r="A14" s="79"/>
      <c r="B14" s="80"/>
      <c r="C14" s="80"/>
      <c r="D14" s="80"/>
      <c r="E14" s="80"/>
      <c r="F14" s="81"/>
    </row>
    <row r="15" spans="1:8" x14ac:dyDescent="0.15">
      <c r="A15" s="79"/>
      <c r="B15" s="80"/>
      <c r="C15" s="80"/>
      <c r="D15" s="80"/>
      <c r="E15" s="80"/>
      <c r="F15" s="81"/>
    </row>
    <row r="16" spans="1:8" x14ac:dyDescent="0.15">
      <c r="A16" s="79"/>
      <c r="B16" s="80"/>
      <c r="C16" s="80"/>
      <c r="D16" s="80"/>
      <c r="E16" s="80"/>
      <c r="F16" s="81"/>
    </row>
    <row r="17" spans="1:6" ht="14.25" customHeight="1" x14ac:dyDescent="0.15">
      <c r="A17" s="79"/>
      <c r="B17" s="80"/>
      <c r="C17" s="80"/>
      <c r="D17" s="80"/>
      <c r="E17" s="80"/>
      <c r="F17" s="81"/>
    </row>
    <row r="18" spans="1:6" ht="15" customHeight="1" x14ac:dyDescent="0.15">
      <c r="A18" s="79"/>
      <c r="B18" s="80"/>
      <c r="C18" s="80"/>
      <c r="D18" s="80"/>
      <c r="E18" s="80"/>
      <c r="F18" s="81"/>
    </row>
    <row r="19" spans="1:6" x14ac:dyDescent="0.15">
      <c r="A19" s="79"/>
      <c r="B19" s="80"/>
      <c r="C19" s="80"/>
      <c r="D19" s="80"/>
      <c r="E19" s="80"/>
      <c r="F19" s="81"/>
    </row>
    <row r="20" spans="1:6" ht="15" thickBot="1" x14ac:dyDescent="0.2">
      <c r="A20" s="82"/>
      <c r="B20" s="83"/>
      <c r="C20" s="83"/>
      <c r="D20" s="83"/>
      <c r="E20" s="83"/>
      <c r="F20" s="84"/>
    </row>
    <row r="21" spans="1:6" s="37" customFormat="1" ht="32.25" customHeight="1" thickBot="1" x14ac:dyDescent="0.2">
      <c r="A21" s="85"/>
      <c r="B21" s="85"/>
      <c r="C21" s="85"/>
      <c r="D21" s="85"/>
      <c r="E21" s="85"/>
      <c r="F21" s="85"/>
    </row>
    <row r="22" spans="1:6" ht="24.75" customHeight="1" thickBot="1" x14ac:dyDescent="0.2">
      <c r="A22" s="73" t="s">
        <v>421</v>
      </c>
      <c r="B22" s="74"/>
      <c r="C22" s="74"/>
      <c r="D22" s="74"/>
      <c r="E22" s="74"/>
      <c r="F22" s="75"/>
    </row>
    <row r="23" spans="1:6" ht="18.75" x14ac:dyDescent="0.15">
      <c r="A23" s="68" t="s">
        <v>253</v>
      </c>
      <c r="B23" s="69"/>
      <c r="C23" s="70"/>
      <c r="D23" s="71"/>
      <c r="E23" s="71"/>
      <c r="F23" s="72"/>
    </row>
    <row r="24" spans="1:6" ht="18.75" x14ac:dyDescent="0.15">
      <c r="A24" s="63" t="s">
        <v>375</v>
      </c>
      <c r="B24" s="64"/>
      <c r="C24" s="65"/>
      <c r="D24" s="66"/>
      <c r="E24" s="66"/>
      <c r="F24" s="67"/>
    </row>
    <row r="25" spans="1:6" ht="18.75" x14ac:dyDescent="0.15">
      <c r="A25" s="63" t="s">
        <v>374</v>
      </c>
      <c r="B25" s="64"/>
      <c r="C25" s="65"/>
      <c r="D25" s="66"/>
      <c r="E25" s="66"/>
      <c r="F25" s="67"/>
    </row>
    <row r="26" spans="1:6" ht="18.75" x14ac:dyDescent="0.15">
      <c r="A26" s="63" t="s">
        <v>254</v>
      </c>
      <c r="B26" s="64"/>
      <c r="C26" s="65"/>
      <c r="D26" s="66"/>
      <c r="E26" s="66"/>
      <c r="F26" s="67"/>
    </row>
    <row r="27" spans="1:6" ht="18.75" x14ac:dyDescent="0.15">
      <c r="A27" s="63" t="s">
        <v>255</v>
      </c>
      <c r="B27" s="64"/>
      <c r="C27" s="65"/>
      <c r="D27" s="66"/>
      <c r="E27" s="66"/>
      <c r="F27" s="67"/>
    </row>
    <row r="28" spans="1:6" ht="18.75" x14ac:dyDescent="0.15">
      <c r="A28" s="63" t="s">
        <v>346</v>
      </c>
      <c r="B28" s="64"/>
      <c r="C28" s="65"/>
      <c r="D28" s="66"/>
      <c r="E28" s="66"/>
      <c r="F28" s="67"/>
    </row>
    <row r="29" spans="1:6" ht="19.5" thickBot="1" x14ac:dyDescent="0.2">
      <c r="A29" s="57" t="s">
        <v>256</v>
      </c>
      <c r="B29" s="58"/>
      <c r="C29" s="59"/>
      <c r="D29" s="60"/>
      <c r="E29" s="60"/>
      <c r="F29" s="61"/>
    </row>
    <row r="30" spans="1:6" x14ac:dyDescent="0.15">
      <c r="A30" s="62"/>
      <c r="B30" s="62"/>
      <c r="C30" s="62"/>
      <c r="D30" s="62"/>
      <c r="E30" s="62"/>
      <c r="F30" s="62"/>
    </row>
  </sheetData>
  <sheetProtection password="8ACA" sheet="1" objects="1" scenarios="1" selectLockedCells="1"/>
  <mergeCells count="34">
    <mergeCell ref="A4:B4"/>
    <mergeCell ref="C4:F4"/>
    <mergeCell ref="A1:F1"/>
    <mergeCell ref="A2:B2"/>
    <mergeCell ref="C2:F2"/>
    <mergeCell ref="A3:B3"/>
    <mergeCell ref="C3:F3"/>
    <mergeCell ref="A22:F22"/>
    <mergeCell ref="A5:B5"/>
    <mergeCell ref="C5:F5"/>
    <mergeCell ref="A6:B6"/>
    <mergeCell ref="C6:F6"/>
    <mergeCell ref="A7:B7"/>
    <mergeCell ref="C7:F7"/>
    <mergeCell ref="A8:B8"/>
    <mergeCell ref="C8:F8"/>
    <mergeCell ref="A9:F9"/>
    <mergeCell ref="A10:F20"/>
    <mergeCell ref="A21:F21"/>
    <mergeCell ref="A23:B23"/>
    <mergeCell ref="C23:F23"/>
    <mergeCell ref="A24:B24"/>
    <mergeCell ref="C24:F24"/>
    <mergeCell ref="A25:B25"/>
    <mergeCell ref="C25:F25"/>
    <mergeCell ref="A29:B29"/>
    <mergeCell ref="C29:F29"/>
    <mergeCell ref="A30:F30"/>
    <mergeCell ref="A26:B26"/>
    <mergeCell ref="C26:F26"/>
    <mergeCell ref="A27:B27"/>
    <mergeCell ref="C27:F27"/>
    <mergeCell ref="A28:B28"/>
    <mergeCell ref="C28:F28"/>
  </mergeCells>
  <phoneticPr fontId="1"/>
  <pageMargins left="0.7" right="0.7" top="0.75" bottom="0.75" header="0.3" footer="0.3"/>
  <pageSetup paperSize="9" scale="62" fitToHeight="0"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showRowColHeaders="0" zoomScale="70" zoomScaleNormal="70" workbookViewId="0">
      <selection activeCell="F47" sqref="F47"/>
    </sheetView>
  </sheetViews>
  <sheetFormatPr defaultRowHeight="14.25" x14ac:dyDescent="0.15"/>
  <cols>
    <col min="1" max="1" width="6.625" style="2" customWidth="1"/>
    <col min="2" max="2" width="32.5" style="2" customWidth="1"/>
    <col min="3" max="3" width="36.5" style="16" customWidth="1"/>
    <col min="4" max="4" width="25.875" style="16" customWidth="1"/>
    <col min="5" max="5" width="28.375" style="16" customWidth="1"/>
    <col min="6" max="6" width="13.875" style="3" bestFit="1" customWidth="1"/>
    <col min="7" max="7" width="4" style="1" bestFit="1" customWidth="1"/>
    <col min="8" max="16384" width="9" style="1"/>
  </cols>
  <sheetData>
    <row r="1" spans="1:8" ht="31.5" customHeight="1" x14ac:dyDescent="0.15">
      <c r="A1" s="68" t="s">
        <v>253</v>
      </c>
      <c r="B1" s="69"/>
      <c r="C1" s="138">
        <f>'回答者情報(部門用)'!C2:F2</f>
        <v>0</v>
      </c>
      <c r="D1" s="139"/>
      <c r="E1" s="139"/>
      <c r="F1" s="140"/>
      <c r="H1" s="30" t="s">
        <v>367</v>
      </c>
    </row>
    <row r="2" spans="1:8" ht="18.75" customHeight="1" thickBot="1" x14ac:dyDescent="0.2">
      <c r="A2" s="57" t="s">
        <v>375</v>
      </c>
      <c r="B2" s="58"/>
      <c r="C2" s="141">
        <f>'回答者情報(部門用)'!C3:F3</f>
        <v>0</v>
      </c>
      <c r="D2" s="142"/>
      <c r="E2" s="142"/>
      <c r="F2" s="143"/>
      <c r="H2" s="30">
        <v>1</v>
      </c>
    </row>
    <row r="3" spans="1:8" ht="38.25" thickBot="1" x14ac:dyDescent="0.2">
      <c r="A3" s="144" t="s">
        <v>257</v>
      </c>
      <c r="B3" s="145"/>
      <c r="C3" s="145"/>
      <c r="D3" s="145"/>
      <c r="E3" s="145"/>
      <c r="F3" s="36" t="s">
        <v>252</v>
      </c>
    </row>
    <row r="4" spans="1:8" x14ac:dyDescent="0.15">
      <c r="A4" s="146">
        <v>1</v>
      </c>
      <c r="B4" s="100" t="s">
        <v>258</v>
      </c>
      <c r="C4" s="100" t="s">
        <v>398</v>
      </c>
      <c r="D4" s="103" t="s">
        <v>259</v>
      </c>
      <c r="E4" s="104"/>
      <c r="F4" s="44"/>
    </row>
    <row r="5" spans="1:8" x14ac:dyDescent="0.15">
      <c r="A5" s="147"/>
      <c r="B5" s="101"/>
      <c r="C5" s="101"/>
      <c r="D5" s="112" t="s">
        <v>260</v>
      </c>
      <c r="E5" s="113"/>
      <c r="F5" s="45"/>
    </row>
    <row r="6" spans="1:8" x14ac:dyDescent="0.15">
      <c r="A6" s="147"/>
      <c r="B6" s="101"/>
      <c r="C6" s="101"/>
      <c r="D6" s="112" t="s">
        <v>261</v>
      </c>
      <c r="E6" s="113"/>
      <c r="F6" s="45"/>
    </row>
    <row r="7" spans="1:8" ht="15" thickBot="1" x14ac:dyDescent="0.2">
      <c r="A7" s="147"/>
      <c r="B7" s="101"/>
      <c r="C7" s="101"/>
      <c r="D7" s="105" t="s">
        <v>262</v>
      </c>
      <c r="E7" s="106"/>
      <c r="F7" s="46"/>
    </row>
    <row r="8" spans="1:8" x14ac:dyDescent="0.15">
      <c r="A8" s="135">
        <v>2</v>
      </c>
      <c r="B8" s="100" t="s">
        <v>263</v>
      </c>
      <c r="C8" s="100" t="s">
        <v>264</v>
      </c>
      <c r="D8" s="103" t="s">
        <v>265</v>
      </c>
      <c r="E8" s="104"/>
      <c r="F8" s="44"/>
    </row>
    <row r="9" spans="1:8" x14ac:dyDescent="0.15">
      <c r="A9" s="136"/>
      <c r="B9" s="101"/>
      <c r="C9" s="101"/>
      <c r="D9" s="112" t="s">
        <v>266</v>
      </c>
      <c r="E9" s="113"/>
      <c r="F9" s="45"/>
    </row>
    <row r="10" spans="1:8" x14ac:dyDescent="0.15">
      <c r="A10" s="136"/>
      <c r="B10" s="101"/>
      <c r="C10" s="101"/>
      <c r="D10" s="112" t="s">
        <v>267</v>
      </c>
      <c r="E10" s="113"/>
      <c r="F10" s="45"/>
    </row>
    <row r="11" spans="1:8" x14ac:dyDescent="0.15">
      <c r="A11" s="136"/>
      <c r="B11" s="101"/>
      <c r="C11" s="101"/>
      <c r="D11" s="112" t="s">
        <v>268</v>
      </c>
      <c r="E11" s="113"/>
      <c r="F11" s="45"/>
    </row>
    <row r="12" spans="1:8" ht="15" thickBot="1" x14ac:dyDescent="0.2">
      <c r="A12" s="137"/>
      <c r="B12" s="102"/>
      <c r="C12" s="102"/>
      <c r="D12" s="89" t="s">
        <v>269</v>
      </c>
      <c r="E12" s="90"/>
      <c r="F12" s="47"/>
    </row>
    <row r="13" spans="1:8" x14ac:dyDescent="0.15">
      <c r="A13" s="135">
        <v>3</v>
      </c>
      <c r="B13" s="100" t="s">
        <v>270</v>
      </c>
      <c r="C13" s="100" t="s">
        <v>271</v>
      </c>
      <c r="D13" s="103" t="s">
        <v>272</v>
      </c>
      <c r="E13" s="104"/>
      <c r="F13" s="44"/>
    </row>
    <row r="14" spans="1:8" x14ac:dyDescent="0.15">
      <c r="A14" s="136"/>
      <c r="B14" s="101"/>
      <c r="C14" s="101"/>
      <c r="D14" s="112" t="s">
        <v>273</v>
      </c>
      <c r="E14" s="113"/>
      <c r="F14" s="45"/>
    </row>
    <row r="15" spans="1:8" x14ac:dyDescent="0.15">
      <c r="A15" s="136"/>
      <c r="B15" s="101"/>
      <c r="C15" s="101"/>
      <c r="D15" s="112" t="s">
        <v>274</v>
      </c>
      <c r="E15" s="113"/>
      <c r="F15" s="45"/>
    </row>
    <row r="16" spans="1:8" x14ac:dyDescent="0.15">
      <c r="A16" s="136"/>
      <c r="B16" s="101"/>
      <c r="C16" s="101"/>
      <c r="D16" s="112" t="s">
        <v>275</v>
      </c>
      <c r="E16" s="113"/>
      <c r="F16" s="45"/>
    </row>
    <row r="17" spans="1:14" x14ac:dyDescent="0.15">
      <c r="A17" s="136"/>
      <c r="B17" s="101"/>
      <c r="C17" s="101"/>
      <c r="D17" s="112" t="s">
        <v>276</v>
      </c>
      <c r="E17" s="113"/>
      <c r="F17" s="45"/>
    </row>
    <row r="18" spans="1:14" x14ac:dyDescent="0.15">
      <c r="A18" s="136"/>
      <c r="B18" s="101"/>
      <c r="C18" s="101"/>
      <c r="D18" s="112" t="s">
        <v>277</v>
      </c>
      <c r="E18" s="113"/>
      <c r="F18" s="45"/>
    </row>
    <row r="19" spans="1:14" x14ac:dyDescent="0.15">
      <c r="A19" s="136"/>
      <c r="B19" s="101"/>
      <c r="C19" s="101"/>
      <c r="D19" s="112" t="s">
        <v>278</v>
      </c>
      <c r="E19" s="113"/>
      <c r="F19" s="45"/>
    </row>
    <row r="20" spans="1:14" x14ac:dyDescent="0.15">
      <c r="A20" s="136"/>
      <c r="B20" s="101"/>
      <c r="C20" s="101"/>
      <c r="D20" s="112" t="s">
        <v>279</v>
      </c>
      <c r="E20" s="113"/>
      <c r="F20" s="45"/>
    </row>
    <row r="21" spans="1:14" x14ac:dyDescent="0.15">
      <c r="A21" s="136"/>
      <c r="B21" s="101"/>
      <c r="C21" s="101"/>
      <c r="D21" s="112" t="s">
        <v>280</v>
      </c>
      <c r="E21" s="113"/>
      <c r="F21" s="45"/>
    </row>
    <row r="22" spans="1:14" x14ac:dyDescent="0.15">
      <c r="A22" s="136"/>
      <c r="B22" s="101"/>
      <c r="C22" s="101"/>
      <c r="D22" s="112" t="s">
        <v>281</v>
      </c>
      <c r="E22" s="113"/>
      <c r="F22" s="45"/>
    </row>
    <row r="23" spans="1:14" x14ac:dyDescent="0.15">
      <c r="A23" s="136"/>
      <c r="B23" s="101"/>
      <c r="C23" s="101"/>
      <c r="D23" s="112" t="s">
        <v>282</v>
      </c>
      <c r="E23" s="113"/>
      <c r="F23" s="45"/>
    </row>
    <row r="24" spans="1:14" ht="14.25" customHeight="1" x14ac:dyDescent="0.15">
      <c r="A24" s="136"/>
      <c r="B24" s="101"/>
      <c r="C24" s="101"/>
      <c r="D24" s="112" t="s">
        <v>283</v>
      </c>
      <c r="E24" s="113"/>
      <c r="F24" s="45"/>
      <c r="H24" s="86" t="s">
        <v>372</v>
      </c>
      <c r="I24" s="87"/>
      <c r="J24" s="87"/>
      <c r="K24" s="87"/>
      <c r="L24" s="87"/>
      <c r="M24" s="87"/>
      <c r="N24" s="88"/>
    </row>
    <row r="25" spans="1:14" ht="15" thickBot="1" x14ac:dyDescent="0.2">
      <c r="A25" s="137"/>
      <c r="B25" s="102"/>
      <c r="C25" s="102"/>
      <c r="D25" s="89" t="s">
        <v>368</v>
      </c>
      <c r="E25" s="90"/>
      <c r="F25" s="47"/>
      <c r="G25" s="3" t="s">
        <v>365</v>
      </c>
      <c r="H25" s="91"/>
      <c r="I25" s="92"/>
      <c r="J25" s="92"/>
      <c r="K25" s="92"/>
      <c r="L25" s="92"/>
      <c r="M25" s="92"/>
      <c r="N25" s="93"/>
    </row>
    <row r="26" spans="1:14" ht="15" customHeight="1" x14ac:dyDescent="0.15">
      <c r="A26" s="135">
        <v>4</v>
      </c>
      <c r="B26" s="100" t="s">
        <v>284</v>
      </c>
      <c r="C26" s="100" t="s">
        <v>285</v>
      </c>
      <c r="D26" s="103" t="s">
        <v>286</v>
      </c>
      <c r="E26" s="104"/>
      <c r="F26" s="44"/>
      <c r="H26" s="94"/>
      <c r="I26" s="95"/>
      <c r="J26" s="95"/>
      <c r="K26" s="95"/>
      <c r="L26" s="95"/>
      <c r="M26" s="95"/>
      <c r="N26" s="96"/>
    </row>
    <row r="27" spans="1:14" x14ac:dyDescent="0.15">
      <c r="A27" s="136"/>
      <c r="B27" s="101"/>
      <c r="C27" s="101"/>
      <c r="D27" s="112" t="s">
        <v>287</v>
      </c>
      <c r="E27" s="113"/>
      <c r="F27" s="45"/>
    </row>
    <row r="28" spans="1:14" x14ac:dyDescent="0.15">
      <c r="A28" s="136"/>
      <c r="B28" s="101"/>
      <c r="C28" s="101"/>
      <c r="D28" s="112" t="s">
        <v>397</v>
      </c>
      <c r="E28" s="113"/>
      <c r="F28" s="45"/>
    </row>
    <row r="29" spans="1:14" x14ac:dyDescent="0.15">
      <c r="A29" s="136"/>
      <c r="B29" s="101"/>
      <c r="C29" s="101"/>
      <c r="D29" s="112" t="s">
        <v>288</v>
      </c>
      <c r="E29" s="113"/>
      <c r="F29" s="45"/>
    </row>
    <row r="30" spans="1:14" x14ac:dyDescent="0.15">
      <c r="A30" s="136"/>
      <c r="B30" s="101"/>
      <c r="C30" s="101"/>
      <c r="D30" s="112" t="s">
        <v>289</v>
      </c>
      <c r="E30" s="113"/>
      <c r="F30" s="45"/>
    </row>
    <row r="31" spans="1:14" x14ac:dyDescent="0.15">
      <c r="A31" s="136"/>
      <c r="B31" s="101"/>
      <c r="C31" s="101"/>
      <c r="D31" s="112" t="s">
        <v>290</v>
      </c>
      <c r="E31" s="113"/>
      <c r="F31" s="45"/>
    </row>
    <row r="32" spans="1:14" x14ac:dyDescent="0.15">
      <c r="A32" s="136"/>
      <c r="B32" s="101"/>
      <c r="C32" s="101"/>
      <c r="D32" s="112" t="s">
        <v>291</v>
      </c>
      <c r="E32" s="113"/>
      <c r="F32" s="45"/>
    </row>
    <row r="33" spans="1:14" x14ac:dyDescent="0.15">
      <c r="A33" s="136"/>
      <c r="B33" s="101"/>
      <c r="C33" s="101"/>
      <c r="D33" s="112" t="s">
        <v>292</v>
      </c>
      <c r="E33" s="113"/>
      <c r="F33" s="45"/>
    </row>
    <row r="34" spans="1:14" x14ac:dyDescent="0.15">
      <c r="A34" s="136"/>
      <c r="B34" s="101"/>
      <c r="C34" s="101"/>
      <c r="D34" s="112" t="s">
        <v>293</v>
      </c>
      <c r="E34" s="113"/>
      <c r="F34" s="45"/>
    </row>
    <row r="35" spans="1:14" ht="14.25" customHeight="1" x14ac:dyDescent="0.15">
      <c r="A35" s="136"/>
      <c r="B35" s="101"/>
      <c r="C35" s="101"/>
      <c r="D35" s="112" t="s">
        <v>294</v>
      </c>
      <c r="E35" s="113"/>
      <c r="F35" s="45"/>
      <c r="H35" s="86" t="s">
        <v>372</v>
      </c>
      <c r="I35" s="87"/>
      <c r="J35" s="87"/>
      <c r="K35" s="87"/>
      <c r="L35" s="87"/>
      <c r="M35" s="87"/>
      <c r="N35" s="88"/>
    </row>
    <row r="36" spans="1:14" ht="15" thickBot="1" x14ac:dyDescent="0.2">
      <c r="A36" s="137"/>
      <c r="B36" s="102"/>
      <c r="C36" s="102"/>
      <c r="D36" s="89" t="s">
        <v>368</v>
      </c>
      <c r="E36" s="90"/>
      <c r="F36" s="47"/>
      <c r="G36" s="3" t="s">
        <v>365</v>
      </c>
      <c r="H36" s="91"/>
      <c r="I36" s="92"/>
      <c r="J36" s="92"/>
      <c r="K36" s="92"/>
      <c r="L36" s="92"/>
      <c r="M36" s="92"/>
      <c r="N36" s="93"/>
    </row>
    <row r="37" spans="1:14" ht="15" customHeight="1" x14ac:dyDescent="0.15">
      <c r="A37" s="135">
        <v>5</v>
      </c>
      <c r="B37" s="100" t="s">
        <v>295</v>
      </c>
      <c r="C37" s="100" t="s">
        <v>296</v>
      </c>
      <c r="D37" s="103" t="s">
        <v>297</v>
      </c>
      <c r="E37" s="104"/>
      <c r="F37" s="44"/>
      <c r="H37" s="94"/>
      <c r="I37" s="95"/>
      <c r="J37" s="95"/>
      <c r="K37" s="95"/>
      <c r="L37" s="95"/>
      <c r="M37" s="95"/>
      <c r="N37" s="96"/>
    </row>
    <row r="38" spans="1:14" x14ac:dyDescent="0.15">
      <c r="A38" s="136"/>
      <c r="B38" s="101"/>
      <c r="C38" s="101"/>
      <c r="D38" s="112" t="s">
        <v>298</v>
      </c>
      <c r="E38" s="113"/>
      <c r="F38" s="45"/>
    </row>
    <row r="39" spans="1:14" x14ac:dyDescent="0.15">
      <c r="A39" s="136"/>
      <c r="B39" s="101"/>
      <c r="C39" s="101"/>
      <c r="D39" s="112" t="s">
        <v>299</v>
      </c>
      <c r="E39" s="113"/>
      <c r="F39" s="45"/>
    </row>
    <row r="40" spans="1:14" ht="15" thickBot="1" x14ac:dyDescent="0.2">
      <c r="A40" s="137"/>
      <c r="B40" s="102"/>
      <c r="C40" s="102"/>
      <c r="D40" s="89" t="s">
        <v>300</v>
      </c>
      <c r="E40" s="90"/>
      <c r="F40" s="47"/>
    </row>
    <row r="41" spans="1:14" x14ac:dyDescent="0.15">
      <c r="A41" s="135">
        <v>6</v>
      </c>
      <c r="B41" s="100" t="s">
        <v>301</v>
      </c>
      <c r="C41" s="100" t="s">
        <v>302</v>
      </c>
      <c r="D41" s="103" t="s">
        <v>303</v>
      </c>
      <c r="E41" s="104"/>
      <c r="F41" s="44"/>
    </row>
    <row r="42" spans="1:14" x14ac:dyDescent="0.15">
      <c r="A42" s="136"/>
      <c r="B42" s="101"/>
      <c r="C42" s="101"/>
      <c r="D42" s="112" t="s">
        <v>304</v>
      </c>
      <c r="E42" s="113"/>
      <c r="F42" s="45"/>
    </row>
    <row r="43" spans="1:14" x14ac:dyDescent="0.15">
      <c r="A43" s="136"/>
      <c r="B43" s="101"/>
      <c r="C43" s="101"/>
      <c r="D43" s="112" t="s">
        <v>305</v>
      </c>
      <c r="E43" s="113"/>
      <c r="F43" s="45"/>
    </row>
    <row r="44" spans="1:14" ht="15" thickBot="1" x14ac:dyDescent="0.2">
      <c r="A44" s="137"/>
      <c r="B44" s="102"/>
      <c r="C44" s="102"/>
      <c r="D44" s="89" t="s">
        <v>396</v>
      </c>
      <c r="E44" s="90"/>
      <c r="F44" s="47"/>
    </row>
    <row r="45" spans="1:14" x14ac:dyDescent="0.15">
      <c r="A45" s="135">
        <v>7</v>
      </c>
      <c r="B45" s="100" t="s">
        <v>347</v>
      </c>
      <c r="C45" s="100" t="s">
        <v>306</v>
      </c>
      <c r="D45" s="103" t="s">
        <v>307</v>
      </c>
      <c r="E45" s="104"/>
      <c r="F45" s="44"/>
    </row>
    <row r="46" spans="1:14" x14ac:dyDescent="0.15">
      <c r="A46" s="136"/>
      <c r="B46" s="101"/>
      <c r="C46" s="101"/>
      <c r="D46" s="112" t="s">
        <v>308</v>
      </c>
      <c r="E46" s="113"/>
      <c r="F46" s="45"/>
    </row>
    <row r="47" spans="1:14" x14ac:dyDescent="0.15">
      <c r="A47" s="136"/>
      <c r="B47" s="101"/>
      <c r="C47" s="101"/>
      <c r="D47" s="112" t="s">
        <v>309</v>
      </c>
      <c r="E47" s="113"/>
      <c r="F47" s="45"/>
    </row>
    <row r="48" spans="1:14" ht="15" thickBot="1" x14ac:dyDescent="0.2">
      <c r="A48" s="137"/>
      <c r="B48" s="102"/>
      <c r="C48" s="102"/>
      <c r="D48" s="89" t="s">
        <v>310</v>
      </c>
      <c r="E48" s="90"/>
      <c r="F48" s="47"/>
    </row>
    <row r="49" spans="1:14" x14ac:dyDescent="0.15">
      <c r="A49" s="135">
        <v>8</v>
      </c>
      <c r="B49" s="100" t="s">
        <v>311</v>
      </c>
      <c r="C49" s="100" t="s">
        <v>312</v>
      </c>
      <c r="D49" s="103" t="s">
        <v>307</v>
      </c>
      <c r="E49" s="104"/>
      <c r="F49" s="44"/>
    </row>
    <row r="50" spans="1:14" x14ac:dyDescent="0.15">
      <c r="A50" s="136"/>
      <c r="B50" s="101"/>
      <c r="C50" s="101"/>
      <c r="D50" s="112" t="s">
        <v>308</v>
      </c>
      <c r="E50" s="113"/>
      <c r="F50" s="45"/>
    </row>
    <row r="51" spans="1:14" x14ac:dyDescent="0.15">
      <c r="A51" s="136"/>
      <c r="B51" s="101"/>
      <c r="C51" s="101"/>
      <c r="D51" s="112" t="s">
        <v>309</v>
      </c>
      <c r="E51" s="113"/>
      <c r="F51" s="45"/>
    </row>
    <row r="52" spans="1:14" ht="15" thickBot="1" x14ac:dyDescent="0.2">
      <c r="A52" s="137"/>
      <c r="B52" s="102"/>
      <c r="C52" s="102"/>
      <c r="D52" s="89" t="s">
        <v>310</v>
      </c>
      <c r="E52" s="90"/>
      <c r="F52" s="47"/>
    </row>
    <row r="53" spans="1:14" ht="38.25" thickBot="1" x14ac:dyDescent="0.2">
      <c r="A53" s="127" t="s">
        <v>348</v>
      </c>
      <c r="B53" s="128"/>
      <c r="C53" s="128"/>
      <c r="D53" s="128"/>
      <c r="E53" s="129"/>
      <c r="F53" s="32" t="s">
        <v>252</v>
      </c>
    </row>
    <row r="54" spans="1:14" x14ac:dyDescent="0.15">
      <c r="A54" s="115">
        <v>1</v>
      </c>
      <c r="B54" s="119" t="s">
        <v>313</v>
      </c>
      <c r="C54" s="119" t="s">
        <v>317</v>
      </c>
      <c r="D54" s="132" t="s">
        <v>318</v>
      </c>
      <c r="E54" s="133"/>
      <c r="F54" s="44"/>
      <c r="G54" s="1" t="s">
        <v>377</v>
      </c>
      <c r="H54" s="34" t="s">
        <v>376</v>
      </c>
    </row>
    <row r="55" spans="1:14" ht="14.25" customHeight="1" x14ac:dyDescent="0.15">
      <c r="A55" s="117"/>
      <c r="B55" s="121"/>
      <c r="C55" s="121"/>
      <c r="D55" s="107" t="s">
        <v>395</v>
      </c>
      <c r="E55" s="108"/>
      <c r="F55" s="45"/>
    </row>
    <row r="56" spans="1:14" ht="14.25" customHeight="1" x14ac:dyDescent="0.15">
      <c r="A56" s="117"/>
      <c r="B56" s="121"/>
      <c r="C56" s="121"/>
      <c r="D56" s="107" t="s">
        <v>352</v>
      </c>
      <c r="E56" s="108"/>
      <c r="F56" s="45"/>
    </row>
    <row r="57" spans="1:14" x14ac:dyDescent="0.15">
      <c r="A57" s="117"/>
      <c r="B57" s="121"/>
      <c r="C57" s="121"/>
      <c r="D57" s="107" t="s">
        <v>394</v>
      </c>
      <c r="E57" s="108"/>
      <c r="F57" s="45"/>
    </row>
    <row r="58" spans="1:14" x14ac:dyDescent="0.15">
      <c r="A58" s="117"/>
      <c r="B58" s="121"/>
      <c r="C58" s="121"/>
      <c r="D58" s="107" t="s">
        <v>393</v>
      </c>
      <c r="E58" s="108"/>
      <c r="F58" s="45"/>
    </row>
    <row r="59" spans="1:14" x14ac:dyDescent="0.15">
      <c r="A59" s="117"/>
      <c r="B59" s="121"/>
      <c r="C59" s="121"/>
      <c r="D59" s="107" t="s">
        <v>353</v>
      </c>
      <c r="E59" s="108"/>
      <c r="F59" s="45"/>
    </row>
    <row r="60" spans="1:14" x14ac:dyDescent="0.15">
      <c r="A60" s="117"/>
      <c r="B60" s="121"/>
      <c r="C60" s="121"/>
      <c r="D60" s="123" t="s">
        <v>354</v>
      </c>
      <c r="E60" s="124"/>
      <c r="F60" s="45"/>
    </row>
    <row r="61" spans="1:14" x14ac:dyDescent="0.15">
      <c r="A61" s="117"/>
      <c r="B61" s="121"/>
      <c r="C61" s="121"/>
      <c r="D61" s="39" t="s">
        <v>314</v>
      </c>
      <c r="E61" s="40"/>
      <c r="F61" s="45"/>
      <c r="G61" s="1" t="s">
        <v>377</v>
      </c>
      <c r="H61" s="34" t="s">
        <v>376</v>
      </c>
    </row>
    <row r="62" spans="1:14" ht="14.25" customHeight="1" x14ac:dyDescent="0.15">
      <c r="A62" s="117"/>
      <c r="B62" s="121"/>
      <c r="C62" s="121"/>
      <c r="D62" s="107" t="s">
        <v>355</v>
      </c>
      <c r="E62" s="108"/>
      <c r="F62" s="45"/>
      <c r="H62" s="86" t="s">
        <v>372</v>
      </c>
      <c r="I62" s="87"/>
      <c r="J62" s="87"/>
      <c r="K62" s="87"/>
      <c r="L62" s="87"/>
      <c r="M62" s="87"/>
      <c r="N62" s="88"/>
    </row>
    <row r="63" spans="1:14" ht="14.25" customHeight="1" x14ac:dyDescent="0.15">
      <c r="A63" s="117"/>
      <c r="B63" s="121"/>
      <c r="C63" s="121"/>
      <c r="D63" s="107" t="s">
        <v>392</v>
      </c>
      <c r="E63" s="108"/>
      <c r="F63" s="45"/>
      <c r="G63" s="3" t="s">
        <v>365</v>
      </c>
      <c r="H63" s="91"/>
      <c r="I63" s="92"/>
      <c r="J63" s="92"/>
      <c r="K63" s="92"/>
      <c r="L63" s="92"/>
      <c r="M63" s="92"/>
      <c r="N63" s="93"/>
    </row>
    <row r="64" spans="1:14" ht="14.25" customHeight="1" x14ac:dyDescent="0.15">
      <c r="A64" s="117"/>
      <c r="B64" s="121"/>
      <c r="C64" s="121"/>
      <c r="D64" s="17" t="s">
        <v>319</v>
      </c>
      <c r="E64" s="38"/>
      <c r="F64" s="45"/>
      <c r="H64" s="94"/>
      <c r="I64" s="95"/>
      <c r="J64" s="95"/>
      <c r="K64" s="95"/>
      <c r="L64" s="95"/>
      <c r="M64" s="95"/>
      <c r="N64" s="96"/>
    </row>
    <row r="65" spans="1:14" x14ac:dyDescent="0.15">
      <c r="A65" s="117"/>
      <c r="B65" s="121"/>
      <c r="C65" s="121"/>
      <c r="D65" s="112" t="s">
        <v>391</v>
      </c>
      <c r="E65" s="113"/>
      <c r="F65" s="45"/>
    </row>
    <row r="66" spans="1:14" ht="14.25" customHeight="1" x14ac:dyDescent="0.15">
      <c r="A66" s="117"/>
      <c r="B66" s="121"/>
      <c r="C66" s="121"/>
      <c r="D66" s="112" t="s">
        <v>320</v>
      </c>
      <c r="E66" s="113"/>
      <c r="F66" s="45"/>
      <c r="H66" s="35"/>
      <c r="I66" s="35"/>
      <c r="J66" s="35"/>
      <c r="K66" s="35"/>
      <c r="L66" s="35"/>
    </row>
    <row r="67" spans="1:14" ht="14.25" customHeight="1" x14ac:dyDescent="0.15">
      <c r="A67" s="117"/>
      <c r="B67" s="121"/>
      <c r="C67" s="121"/>
      <c r="D67" s="105" t="s">
        <v>321</v>
      </c>
      <c r="E67" s="106"/>
      <c r="F67" s="45"/>
      <c r="G67" s="1" t="s">
        <v>377</v>
      </c>
      <c r="H67" s="34" t="s">
        <v>376</v>
      </c>
    </row>
    <row r="68" spans="1:14" x14ac:dyDescent="0.15">
      <c r="A68" s="117"/>
      <c r="B68" s="121"/>
      <c r="C68" s="121"/>
      <c r="D68" s="107" t="s">
        <v>356</v>
      </c>
      <c r="E68" s="108"/>
      <c r="F68" s="45"/>
      <c r="H68" s="35"/>
      <c r="I68" s="35"/>
      <c r="J68" s="35"/>
      <c r="K68" s="35"/>
      <c r="L68" s="35"/>
    </row>
    <row r="69" spans="1:14" x14ac:dyDescent="0.15">
      <c r="A69" s="130"/>
      <c r="B69" s="131"/>
      <c r="C69" s="131"/>
      <c r="D69" s="107" t="s">
        <v>357</v>
      </c>
      <c r="E69" s="108"/>
      <c r="F69" s="46"/>
      <c r="H69" s="35"/>
      <c r="I69" s="35"/>
      <c r="J69" s="35"/>
      <c r="K69" s="35"/>
      <c r="L69" s="35"/>
    </row>
    <row r="70" spans="1:14" ht="14.25" customHeight="1" x14ac:dyDescent="0.15">
      <c r="A70" s="130"/>
      <c r="B70" s="131"/>
      <c r="C70" s="131"/>
      <c r="D70" s="112" t="s">
        <v>315</v>
      </c>
      <c r="E70" s="113"/>
      <c r="F70" s="46"/>
    </row>
    <row r="71" spans="1:14" x14ac:dyDescent="0.15">
      <c r="A71" s="130"/>
      <c r="B71" s="131"/>
      <c r="C71" s="131"/>
      <c r="D71" s="112" t="s">
        <v>322</v>
      </c>
      <c r="E71" s="113"/>
      <c r="F71" s="46"/>
    </row>
    <row r="72" spans="1:14" ht="14.25" customHeight="1" x14ac:dyDescent="0.15">
      <c r="A72" s="130"/>
      <c r="B72" s="131"/>
      <c r="C72" s="131"/>
      <c r="D72" s="112" t="s">
        <v>390</v>
      </c>
      <c r="E72" s="113"/>
      <c r="F72" s="46"/>
      <c r="H72" s="86" t="s">
        <v>372</v>
      </c>
      <c r="I72" s="87"/>
      <c r="J72" s="87"/>
      <c r="K72" s="87"/>
      <c r="L72" s="87"/>
      <c r="M72" s="87"/>
      <c r="N72" s="88"/>
    </row>
    <row r="73" spans="1:14" ht="15" customHeight="1" thickBot="1" x14ac:dyDescent="0.2">
      <c r="A73" s="118"/>
      <c r="B73" s="122"/>
      <c r="C73" s="122"/>
      <c r="D73" s="89" t="s">
        <v>366</v>
      </c>
      <c r="E73" s="90"/>
      <c r="F73" s="47"/>
      <c r="G73" s="3" t="s">
        <v>365</v>
      </c>
      <c r="H73" s="91"/>
      <c r="I73" s="92"/>
      <c r="J73" s="92"/>
      <c r="K73" s="92"/>
      <c r="L73" s="92"/>
      <c r="M73" s="92"/>
      <c r="N73" s="93"/>
    </row>
    <row r="74" spans="1:14" ht="28.5" customHeight="1" x14ac:dyDescent="0.15">
      <c r="A74" s="134">
        <v>2</v>
      </c>
      <c r="B74" s="100" t="s">
        <v>323</v>
      </c>
      <c r="C74" s="100" t="s">
        <v>324</v>
      </c>
      <c r="D74" s="103" t="s">
        <v>406</v>
      </c>
      <c r="E74" s="104"/>
      <c r="F74" s="44"/>
      <c r="H74" s="94"/>
      <c r="I74" s="95"/>
      <c r="J74" s="95"/>
      <c r="K74" s="95"/>
      <c r="L74" s="95"/>
      <c r="M74" s="95"/>
      <c r="N74" s="96"/>
    </row>
    <row r="75" spans="1:14" ht="14.25" customHeight="1" thickBot="1" x14ac:dyDescent="0.2">
      <c r="A75" s="114"/>
      <c r="B75" s="101"/>
      <c r="C75" s="101"/>
      <c r="D75" s="18" t="s">
        <v>325</v>
      </c>
      <c r="E75" s="42"/>
      <c r="F75" s="48"/>
    </row>
    <row r="76" spans="1:14" x14ac:dyDescent="0.15">
      <c r="A76" s="115">
        <v>3</v>
      </c>
      <c r="B76" s="119" t="s">
        <v>326</v>
      </c>
      <c r="C76" s="119" t="s">
        <v>327</v>
      </c>
      <c r="D76" s="103" t="s">
        <v>328</v>
      </c>
      <c r="E76" s="104"/>
      <c r="F76" s="44"/>
      <c r="H76" s="35"/>
      <c r="I76" s="35"/>
      <c r="J76" s="35"/>
      <c r="K76" s="35"/>
      <c r="L76" s="35"/>
    </row>
    <row r="77" spans="1:14" x14ac:dyDescent="0.15">
      <c r="A77" s="116"/>
      <c r="B77" s="120"/>
      <c r="C77" s="120"/>
      <c r="D77" s="105" t="s">
        <v>329</v>
      </c>
      <c r="E77" s="106"/>
      <c r="F77" s="45"/>
      <c r="G77" s="1" t="s">
        <v>377</v>
      </c>
      <c r="H77" s="34" t="s">
        <v>376</v>
      </c>
    </row>
    <row r="78" spans="1:14" x14ac:dyDescent="0.15">
      <c r="A78" s="116"/>
      <c r="B78" s="120"/>
      <c r="C78" s="120"/>
      <c r="D78" s="107" t="s">
        <v>358</v>
      </c>
      <c r="E78" s="108"/>
      <c r="F78" s="45"/>
    </row>
    <row r="79" spans="1:14" ht="14.25" customHeight="1" x14ac:dyDescent="0.15">
      <c r="A79" s="116"/>
      <c r="B79" s="120"/>
      <c r="C79" s="120"/>
      <c r="D79" s="123" t="s">
        <v>389</v>
      </c>
      <c r="E79" s="124"/>
      <c r="F79" s="45"/>
    </row>
    <row r="80" spans="1:14" ht="14.25" customHeight="1" x14ac:dyDescent="0.15">
      <c r="A80" s="117"/>
      <c r="B80" s="121"/>
      <c r="C80" s="121"/>
      <c r="D80" s="125" t="s">
        <v>330</v>
      </c>
      <c r="E80" s="126"/>
      <c r="F80" s="45"/>
      <c r="G80" s="1" t="s">
        <v>377</v>
      </c>
      <c r="H80" s="34" t="s">
        <v>376</v>
      </c>
    </row>
    <row r="81" spans="1:6" ht="14.25" customHeight="1" x14ac:dyDescent="0.15">
      <c r="A81" s="117"/>
      <c r="B81" s="121"/>
      <c r="C81" s="121"/>
      <c r="D81" s="107" t="s">
        <v>359</v>
      </c>
      <c r="E81" s="108"/>
      <c r="F81" s="45"/>
    </row>
    <row r="82" spans="1:6" x14ac:dyDescent="0.15">
      <c r="A82" s="117"/>
      <c r="B82" s="121"/>
      <c r="C82" s="121"/>
      <c r="D82" s="107" t="s">
        <v>360</v>
      </c>
      <c r="E82" s="108"/>
      <c r="F82" s="45"/>
    </row>
    <row r="83" spans="1:6" x14ac:dyDescent="0.15">
      <c r="A83" s="117"/>
      <c r="B83" s="121"/>
      <c r="C83" s="121"/>
      <c r="D83" s="112" t="s">
        <v>388</v>
      </c>
      <c r="E83" s="113"/>
      <c r="F83" s="45"/>
    </row>
    <row r="84" spans="1:6" ht="15" thickBot="1" x14ac:dyDescent="0.2">
      <c r="A84" s="118"/>
      <c r="B84" s="122"/>
      <c r="C84" s="122"/>
      <c r="D84" s="89" t="s">
        <v>387</v>
      </c>
      <c r="E84" s="90"/>
      <c r="F84" s="47"/>
    </row>
    <row r="85" spans="1:6" x14ac:dyDescent="0.15">
      <c r="A85" s="114">
        <v>4</v>
      </c>
      <c r="B85" s="101" t="s">
        <v>316</v>
      </c>
      <c r="C85" s="101" t="s">
        <v>331</v>
      </c>
      <c r="D85" s="103" t="s">
        <v>332</v>
      </c>
      <c r="E85" s="104"/>
      <c r="F85" s="44"/>
    </row>
    <row r="86" spans="1:6" ht="14.25" customHeight="1" x14ac:dyDescent="0.15">
      <c r="A86" s="114"/>
      <c r="B86" s="101"/>
      <c r="C86" s="101"/>
      <c r="D86" s="18" t="s">
        <v>333</v>
      </c>
      <c r="E86" s="42"/>
      <c r="F86" s="48"/>
    </row>
    <row r="87" spans="1:6" ht="15" thickBot="1" x14ac:dyDescent="0.2">
      <c r="A87" s="114"/>
      <c r="B87" s="101"/>
      <c r="C87" s="101"/>
      <c r="D87" s="89" t="s">
        <v>334</v>
      </c>
      <c r="E87" s="90"/>
      <c r="F87" s="47"/>
    </row>
    <row r="88" spans="1:6" x14ac:dyDescent="0.15">
      <c r="A88" s="19" t="s">
        <v>386</v>
      </c>
      <c r="B88" s="97" t="s">
        <v>385</v>
      </c>
      <c r="C88" s="100" t="s">
        <v>335</v>
      </c>
      <c r="D88" s="103" t="s">
        <v>384</v>
      </c>
      <c r="E88" s="104"/>
      <c r="F88" s="44"/>
    </row>
    <row r="89" spans="1:6" x14ac:dyDescent="0.15">
      <c r="A89" s="20"/>
      <c r="B89" s="98"/>
      <c r="C89" s="101"/>
      <c r="D89" s="112" t="s">
        <v>336</v>
      </c>
      <c r="E89" s="113"/>
      <c r="F89" s="45"/>
    </row>
    <row r="90" spans="1:6" x14ac:dyDescent="0.15">
      <c r="A90" s="20"/>
      <c r="B90" s="98"/>
      <c r="C90" s="101"/>
      <c r="D90" s="39" t="s">
        <v>337</v>
      </c>
      <c r="E90" s="40"/>
      <c r="F90" s="45"/>
    </row>
    <row r="91" spans="1:6" ht="15" thickBot="1" x14ac:dyDescent="0.2">
      <c r="A91" s="21"/>
      <c r="B91" s="99"/>
      <c r="C91" s="102"/>
      <c r="D91" s="41" t="s">
        <v>338</v>
      </c>
      <c r="E91" s="22"/>
      <c r="F91" s="45"/>
    </row>
    <row r="92" spans="1:6" x14ac:dyDescent="0.15">
      <c r="A92" s="20" t="s">
        <v>383</v>
      </c>
      <c r="B92" s="98" t="s">
        <v>382</v>
      </c>
      <c r="C92" s="101" t="s">
        <v>339</v>
      </c>
      <c r="D92" s="103" t="s">
        <v>340</v>
      </c>
      <c r="E92" s="104"/>
      <c r="F92" s="44"/>
    </row>
    <row r="93" spans="1:6" x14ac:dyDescent="0.15">
      <c r="A93" s="20"/>
      <c r="B93" s="98"/>
      <c r="C93" s="101"/>
      <c r="D93" s="31" t="s">
        <v>381</v>
      </c>
      <c r="E93" s="23"/>
      <c r="F93" s="49"/>
    </row>
    <row r="94" spans="1:6" x14ac:dyDescent="0.15">
      <c r="A94" s="20"/>
      <c r="B94" s="98"/>
      <c r="C94" s="101"/>
      <c r="D94" s="112" t="s">
        <v>380</v>
      </c>
      <c r="E94" s="113"/>
      <c r="F94" s="45"/>
    </row>
    <row r="95" spans="1:6" x14ac:dyDescent="0.15">
      <c r="A95" s="20"/>
      <c r="B95" s="98"/>
      <c r="C95" s="101"/>
      <c r="D95" s="112" t="s">
        <v>379</v>
      </c>
      <c r="E95" s="113"/>
      <c r="F95" s="45"/>
    </row>
    <row r="96" spans="1:6" ht="14.25" customHeight="1" x14ac:dyDescent="0.15">
      <c r="A96" s="20"/>
      <c r="B96" s="98"/>
      <c r="C96" s="101"/>
      <c r="D96" s="112" t="s">
        <v>341</v>
      </c>
      <c r="E96" s="113"/>
      <c r="F96" s="45"/>
    </row>
    <row r="97" spans="1:14" ht="14.25" customHeight="1" x14ac:dyDescent="0.15">
      <c r="A97" s="20"/>
      <c r="B97" s="98"/>
      <c r="C97" s="101"/>
      <c r="D97" s="112" t="s">
        <v>378</v>
      </c>
      <c r="E97" s="113"/>
      <c r="F97" s="45"/>
      <c r="H97" s="86" t="s">
        <v>372</v>
      </c>
      <c r="I97" s="87"/>
      <c r="J97" s="87"/>
      <c r="K97" s="87"/>
      <c r="L97" s="87"/>
      <c r="M97" s="87"/>
      <c r="N97" s="88"/>
    </row>
    <row r="98" spans="1:14" ht="15" customHeight="1" thickBot="1" x14ac:dyDescent="0.2">
      <c r="A98" s="21"/>
      <c r="B98" s="98"/>
      <c r="C98" s="101"/>
      <c r="D98" s="89" t="s">
        <v>366</v>
      </c>
      <c r="E98" s="90"/>
      <c r="F98" s="47"/>
      <c r="G98" s="3" t="s">
        <v>365</v>
      </c>
      <c r="H98" s="91"/>
      <c r="I98" s="92"/>
      <c r="J98" s="92"/>
      <c r="K98" s="92"/>
      <c r="L98" s="92"/>
      <c r="M98" s="92"/>
      <c r="N98" s="93"/>
    </row>
    <row r="99" spans="1:14" ht="15" customHeight="1" x14ac:dyDescent="0.15">
      <c r="A99" s="19" t="s">
        <v>349</v>
      </c>
      <c r="B99" s="97" t="s">
        <v>342</v>
      </c>
      <c r="C99" s="100" t="s">
        <v>343</v>
      </c>
      <c r="D99" s="103" t="s">
        <v>350</v>
      </c>
      <c r="E99" s="104"/>
      <c r="F99" s="44"/>
      <c r="H99" s="94"/>
      <c r="I99" s="95"/>
      <c r="J99" s="95"/>
      <c r="K99" s="95"/>
      <c r="L99" s="95"/>
      <c r="M99" s="95"/>
      <c r="N99" s="96"/>
    </row>
    <row r="100" spans="1:14" x14ac:dyDescent="0.15">
      <c r="A100" s="20"/>
      <c r="B100" s="98"/>
      <c r="C100" s="101"/>
      <c r="D100" s="105" t="s">
        <v>351</v>
      </c>
      <c r="E100" s="106"/>
      <c r="F100" s="45"/>
      <c r="G100" s="1" t="s">
        <v>377</v>
      </c>
      <c r="H100" s="34" t="s">
        <v>376</v>
      </c>
    </row>
    <row r="101" spans="1:14" x14ac:dyDescent="0.15">
      <c r="A101" s="20"/>
      <c r="B101" s="98"/>
      <c r="C101" s="101"/>
      <c r="D101" s="107" t="s">
        <v>361</v>
      </c>
      <c r="E101" s="108"/>
      <c r="F101" s="45"/>
    </row>
    <row r="102" spans="1:14" x14ac:dyDescent="0.15">
      <c r="A102" s="20"/>
      <c r="B102" s="98"/>
      <c r="C102" s="101"/>
      <c r="D102" s="107" t="s">
        <v>362</v>
      </c>
      <c r="E102" s="108"/>
      <c r="F102" s="45"/>
    </row>
    <row r="103" spans="1:14" x14ac:dyDescent="0.15">
      <c r="A103" s="20"/>
      <c r="B103" s="98"/>
      <c r="C103" s="101"/>
      <c r="D103" s="105" t="s">
        <v>341</v>
      </c>
      <c r="E103" s="106"/>
      <c r="F103" s="45"/>
      <c r="G103" s="1" t="s">
        <v>377</v>
      </c>
      <c r="H103" s="34" t="s">
        <v>376</v>
      </c>
    </row>
    <row r="104" spans="1:14" x14ac:dyDescent="0.15">
      <c r="A104" s="20"/>
      <c r="B104" s="98"/>
      <c r="C104" s="101"/>
      <c r="D104" s="107" t="s">
        <v>361</v>
      </c>
      <c r="E104" s="108"/>
      <c r="F104" s="45"/>
    </row>
    <row r="105" spans="1:14" x14ac:dyDescent="0.15">
      <c r="A105" s="20"/>
      <c r="B105" s="98"/>
      <c r="C105" s="101"/>
      <c r="D105" s="107" t="s">
        <v>362</v>
      </c>
      <c r="E105" s="108"/>
      <c r="F105" s="45"/>
    </row>
    <row r="106" spans="1:14" x14ac:dyDescent="0.15">
      <c r="A106" s="20"/>
      <c r="B106" s="98"/>
      <c r="C106" s="101"/>
      <c r="D106" s="107" t="s">
        <v>370</v>
      </c>
      <c r="E106" s="108"/>
      <c r="F106" s="45"/>
      <c r="G106" s="3" t="s">
        <v>365</v>
      </c>
      <c r="H106" s="33" t="s">
        <v>369</v>
      </c>
      <c r="I106" s="109"/>
      <c r="J106" s="110"/>
      <c r="K106" s="110"/>
      <c r="L106" s="111"/>
    </row>
    <row r="107" spans="1:14" ht="14.25" customHeight="1" x14ac:dyDescent="0.15">
      <c r="A107" s="20"/>
      <c r="B107" s="98"/>
      <c r="C107" s="101"/>
      <c r="D107" s="107" t="s">
        <v>371</v>
      </c>
      <c r="E107" s="108"/>
      <c r="F107" s="45"/>
      <c r="G107" s="3" t="s">
        <v>365</v>
      </c>
      <c r="H107" s="33" t="s">
        <v>369</v>
      </c>
      <c r="I107" s="109"/>
      <c r="J107" s="110"/>
      <c r="K107" s="110"/>
      <c r="L107" s="111"/>
    </row>
    <row r="108" spans="1:14" ht="14.25" customHeight="1" x14ac:dyDescent="0.15">
      <c r="A108" s="20"/>
      <c r="B108" s="98"/>
      <c r="C108" s="101"/>
      <c r="D108" s="107" t="s">
        <v>363</v>
      </c>
      <c r="E108" s="108"/>
      <c r="F108" s="45"/>
    </row>
    <row r="109" spans="1:14" ht="14.25" customHeight="1" x14ac:dyDescent="0.15">
      <c r="A109" s="20"/>
      <c r="B109" s="98"/>
      <c r="C109" s="101"/>
      <c r="D109" s="107" t="s">
        <v>364</v>
      </c>
      <c r="E109" s="108"/>
      <c r="F109" s="45"/>
      <c r="H109" s="86" t="s">
        <v>372</v>
      </c>
      <c r="I109" s="87"/>
      <c r="J109" s="87"/>
      <c r="K109" s="87"/>
      <c r="L109" s="87"/>
      <c r="M109" s="87"/>
      <c r="N109" s="88"/>
    </row>
    <row r="110" spans="1:14" ht="15" customHeight="1" thickBot="1" x14ac:dyDescent="0.2">
      <c r="A110" s="21"/>
      <c r="B110" s="99"/>
      <c r="C110" s="102"/>
      <c r="D110" s="89" t="s">
        <v>366</v>
      </c>
      <c r="E110" s="90"/>
      <c r="F110" s="47"/>
      <c r="G110" s="3" t="s">
        <v>365</v>
      </c>
      <c r="H110" s="91"/>
      <c r="I110" s="92"/>
      <c r="J110" s="92"/>
      <c r="K110" s="92"/>
      <c r="L110" s="92"/>
      <c r="M110" s="92"/>
      <c r="N110" s="93"/>
    </row>
    <row r="111" spans="1:14" ht="15" customHeight="1" x14ac:dyDescent="0.15">
      <c r="H111" s="94"/>
      <c r="I111" s="95"/>
      <c r="J111" s="95"/>
      <c r="K111" s="95"/>
      <c r="L111" s="95"/>
      <c r="M111" s="95"/>
      <c r="N111" s="96"/>
    </row>
    <row r="112" spans="1:14" ht="14.25" customHeight="1" x14ac:dyDescent="0.15"/>
    <row r="114" spans="3:14" ht="14.25" customHeight="1" x14ac:dyDescent="0.15"/>
    <row r="115" spans="3:14" ht="14.25" customHeight="1" x14ac:dyDescent="0.15"/>
    <row r="116" spans="3:14" ht="14.25" customHeight="1" x14ac:dyDescent="0.15"/>
    <row r="120" spans="3:14" ht="14.25" customHeight="1" x14ac:dyDescent="0.15"/>
    <row r="121" spans="3:14" ht="14.25" customHeight="1" x14ac:dyDescent="0.15"/>
    <row r="122" spans="3:14" ht="14.25" customHeight="1" x14ac:dyDescent="0.15">
      <c r="M122" s="2"/>
      <c r="N122" s="2"/>
    </row>
    <row r="123" spans="3:14" ht="14.25" customHeight="1" x14ac:dyDescent="0.15"/>
    <row r="125" spans="3:14" s="2" customFormat="1" ht="14.25" customHeight="1" x14ac:dyDescent="0.15">
      <c r="C125" s="16"/>
      <c r="D125" s="16"/>
      <c r="E125" s="16"/>
      <c r="F125" s="3"/>
      <c r="G125" s="1"/>
      <c r="H125" s="1"/>
      <c r="I125" s="1"/>
      <c r="J125" s="1"/>
      <c r="K125" s="1"/>
      <c r="L125" s="1"/>
    </row>
    <row r="126" spans="3:14" x14ac:dyDescent="0.15">
      <c r="M126" s="2"/>
      <c r="N126" s="2"/>
    </row>
    <row r="128" spans="3:14" s="2" customFormat="1" ht="14.25" customHeight="1" x14ac:dyDescent="0.15">
      <c r="C128" s="16"/>
      <c r="D128" s="16"/>
      <c r="E128" s="16"/>
      <c r="F128" s="3"/>
      <c r="G128" s="1"/>
      <c r="H128" s="1"/>
      <c r="I128" s="1"/>
      <c r="J128" s="1"/>
      <c r="K128" s="1"/>
      <c r="L128" s="1"/>
      <c r="M128" s="1"/>
      <c r="N128" s="1"/>
    </row>
    <row r="129" spans="3:14" s="2" customFormat="1" ht="15" customHeight="1" x14ac:dyDescent="0.15">
      <c r="C129" s="16"/>
      <c r="D129" s="16"/>
      <c r="E129" s="16"/>
      <c r="F129" s="3"/>
      <c r="G129" s="1"/>
      <c r="H129" s="1"/>
      <c r="I129" s="1"/>
      <c r="J129" s="1"/>
      <c r="K129" s="1"/>
      <c r="L129" s="1"/>
      <c r="M129" s="1"/>
      <c r="N129" s="1"/>
    </row>
  </sheetData>
  <sheetProtection password="8ACA" sheet="1" objects="1" scenarios="1" selectLockedCells="1"/>
  <mergeCells count="161">
    <mergeCell ref="A1:B1"/>
    <mergeCell ref="C1:F1"/>
    <mergeCell ref="A2:B2"/>
    <mergeCell ref="C2:F2"/>
    <mergeCell ref="A3:E3"/>
    <mergeCell ref="A4:A7"/>
    <mergeCell ref="B4:B7"/>
    <mergeCell ref="C4:C7"/>
    <mergeCell ref="D4:E4"/>
    <mergeCell ref="D5:E5"/>
    <mergeCell ref="D6:E6"/>
    <mergeCell ref="D7:E7"/>
    <mergeCell ref="A8:A12"/>
    <mergeCell ref="B8:B12"/>
    <mergeCell ref="C8:C12"/>
    <mergeCell ref="D8:E8"/>
    <mergeCell ref="D9:E9"/>
    <mergeCell ref="D10:E10"/>
    <mergeCell ref="D11:E11"/>
    <mergeCell ref="D12:E12"/>
    <mergeCell ref="D20:E20"/>
    <mergeCell ref="D21:E21"/>
    <mergeCell ref="D22:E22"/>
    <mergeCell ref="D23:E23"/>
    <mergeCell ref="D24:E24"/>
    <mergeCell ref="H24:N24"/>
    <mergeCell ref="A13:A25"/>
    <mergeCell ref="B13:B25"/>
    <mergeCell ref="C13:C25"/>
    <mergeCell ref="D13:E13"/>
    <mergeCell ref="D14:E14"/>
    <mergeCell ref="D15:E15"/>
    <mergeCell ref="D16:E16"/>
    <mergeCell ref="D17:E17"/>
    <mergeCell ref="D18:E18"/>
    <mergeCell ref="D19:E19"/>
    <mergeCell ref="D31:E31"/>
    <mergeCell ref="D32:E32"/>
    <mergeCell ref="D33:E33"/>
    <mergeCell ref="D34:E34"/>
    <mergeCell ref="D35:E35"/>
    <mergeCell ref="H35:N35"/>
    <mergeCell ref="D25:E25"/>
    <mergeCell ref="H25:N26"/>
    <mergeCell ref="A26:A36"/>
    <mergeCell ref="B26:B36"/>
    <mergeCell ref="C26:C36"/>
    <mergeCell ref="D26:E26"/>
    <mergeCell ref="D27:E27"/>
    <mergeCell ref="D28:E28"/>
    <mergeCell ref="D29:E29"/>
    <mergeCell ref="D30:E30"/>
    <mergeCell ref="A41:A44"/>
    <mergeCell ref="B41:B44"/>
    <mergeCell ref="C41:C44"/>
    <mergeCell ref="D41:E41"/>
    <mergeCell ref="D42:E42"/>
    <mergeCell ref="D43:E43"/>
    <mergeCell ref="D44:E44"/>
    <mergeCell ref="D36:E36"/>
    <mergeCell ref="H36:N37"/>
    <mergeCell ref="A37:A40"/>
    <mergeCell ref="B37:B40"/>
    <mergeCell ref="C37:C40"/>
    <mergeCell ref="D37:E37"/>
    <mergeCell ref="D38:E38"/>
    <mergeCell ref="D39:E39"/>
    <mergeCell ref="D40:E40"/>
    <mergeCell ref="A49:A52"/>
    <mergeCell ref="B49:B52"/>
    <mergeCell ref="C49:C52"/>
    <mergeCell ref="D49:E49"/>
    <mergeCell ref="D50:E50"/>
    <mergeCell ref="D51:E51"/>
    <mergeCell ref="D52:E52"/>
    <mergeCell ref="A45:A48"/>
    <mergeCell ref="B45:B48"/>
    <mergeCell ref="C45:C48"/>
    <mergeCell ref="D45:E45"/>
    <mergeCell ref="D46:E46"/>
    <mergeCell ref="D47:E47"/>
    <mergeCell ref="D48:E48"/>
    <mergeCell ref="D60:E60"/>
    <mergeCell ref="D62:E62"/>
    <mergeCell ref="H62:N62"/>
    <mergeCell ref="D63:E63"/>
    <mergeCell ref="H63:N64"/>
    <mergeCell ref="D65:E65"/>
    <mergeCell ref="A53:E53"/>
    <mergeCell ref="A54:A73"/>
    <mergeCell ref="B54:B73"/>
    <mergeCell ref="C54:C73"/>
    <mergeCell ref="D54:E54"/>
    <mergeCell ref="D55:E55"/>
    <mergeCell ref="D56:E56"/>
    <mergeCell ref="D57:E57"/>
    <mergeCell ref="D58:E58"/>
    <mergeCell ref="D59:E59"/>
    <mergeCell ref="D72:E72"/>
    <mergeCell ref="H72:N72"/>
    <mergeCell ref="D73:E73"/>
    <mergeCell ref="H73:N74"/>
    <mergeCell ref="A74:A75"/>
    <mergeCell ref="B74:B75"/>
    <mergeCell ref="C74:C75"/>
    <mergeCell ref="D74:E74"/>
    <mergeCell ref="D66:E66"/>
    <mergeCell ref="D67:E67"/>
    <mergeCell ref="D68:E68"/>
    <mergeCell ref="D69:E69"/>
    <mergeCell ref="D70:E70"/>
    <mergeCell ref="D71:E71"/>
    <mergeCell ref="D83:E83"/>
    <mergeCell ref="D84:E84"/>
    <mergeCell ref="A85:A87"/>
    <mergeCell ref="B85:B87"/>
    <mergeCell ref="C85:C87"/>
    <mergeCell ref="D85:E85"/>
    <mergeCell ref="D87:E87"/>
    <mergeCell ref="A76:A84"/>
    <mergeCell ref="B76:B84"/>
    <mergeCell ref="C76:C84"/>
    <mergeCell ref="D76:E76"/>
    <mergeCell ref="D77:E77"/>
    <mergeCell ref="D78:E78"/>
    <mergeCell ref="D79:E79"/>
    <mergeCell ref="D80:E80"/>
    <mergeCell ref="D81:E81"/>
    <mergeCell ref="D82:E82"/>
    <mergeCell ref="B88:B91"/>
    <mergeCell ref="C88:C91"/>
    <mergeCell ref="D88:E88"/>
    <mergeCell ref="D89:E89"/>
    <mergeCell ref="B92:B98"/>
    <mergeCell ref="C92:C98"/>
    <mergeCell ref="D92:E92"/>
    <mergeCell ref="D94:E94"/>
    <mergeCell ref="D95:E95"/>
    <mergeCell ref="D96:E96"/>
    <mergeCell ref="D97:E97"/>
    <mergeCell ref="H97:N97"/>
    <mergeCell ref="D98:E98"/>
    <mergeCell ref="H98:N99"/>
    <mergeCell ref="B99:B110"/>
    <mergeCell ref="C99:C110"/>
    <mergeCell ref="D99:E99"/>
    <mergeCell ref="D100:E100"/>
    <mergeCell ref="D101:E101"/>
    <mergeCell ref="D102:E102"/>
    <mergeCell ref="D108:E108"/>
    <mergeCell ref="D109:E109"/>
    <mergeCell ref="H109:N109"/>
    <mergeCell ref="D110:E110"/>
    <mergeCell ref="H110:N111"/>
    <mergeCell ref="D103:E103"/>
    <mergeCell ref="D104:E104"/>
    <mergeCell ref="D105:E105"/>
    <mergeCell ref="D106:E106"/>
    <mergeCell ref="I106:L106"/>
    <mergeCell ref="D107:E107"/>
    <mergeCell ref="I107:L107"/>
  </mergeCells>
  <phoneticPr fontId="1"/>
  <pageMargins left="0.7" right="0.7" top="0.75" bottom="0.75" header="0.3" footer="0.3"/>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showGridLines="0" showRowColHeaders="0" zoomScale="70" zoomScaleNormal="70" workbookViewId="0">
      <selection activeCell="E56" sqref="E56"/>
    </sheetView>
  </sheetViews>
  <sheetFormatPr defaultRowHeight="14.25" x14ac:dyDescent="0.15"/>
  <cols>
    <col min="1" max="1" width="8" style="2" customWidth="1"/>
    <col min="2" max="2" width="40.625" style="1" customWidth="1"/>
    <col min="3" max="3" width="65.625" style="1" customWidth="1"/>
    <col min="4" max="4" width="67.625" style="1" customWidth="1"/>
    <col min="5" max="5" width="14.5" style="3" customWidth="1"/>
    <col min="6" max="16384" width="9" style="1"/>
  </cols>
  <sheetData>
    <row r="1" spans="1:9" ht="32.25" x14ac:dyDescent="0.15">
      <c r="A1" s="173" t="s">
        <v>245</v>
      </c>
      <c r="B1" s="173"/>
      <c r="C1" s="173"/>
      <c r="D1" s="173"/>
      <c r="E1" s="173"/>
    </row>
    <row r="2" spans="1:9" ht="15" thickBot="1" x14ac:dyDescent="0.2">
      <c r="A2" s="3"/>
      <c r="B2" s="3"/>
      <c r="C2" s="3"/>
      <c r="D2" s="28" t="s">
        <v>345</v>
      </c>
      <c r="E2" s="29">
        <v>1</v>
      </c>
    </row>
    <row r="3" spans="1:9" ht="43.5" thickBot="1" x14ac:dyDescent="0.2">
      <c r="A3" s="4" t="s">
        <v>0</v>
      </c>
      <c r="B3" s="5" t="s">
        <v>1</v>
      </c>
      <c r="C3" s="5" t="s">
        <v>2</v>
      </c>
      <c r="D3" s="26" t="s">
        <v>412</v>
      </c>
      <c r="E3" s="27" t="s">
        <v>252</v>
      </c>
    </row>
    <row r="4" spans="1:9" ht="25.5" x14ac:dyDescent="0.15">
      <c r="A4" s="6" t="s">
        <v>3</v>
      </c>
      <c r="B4" s="7"/>
      <c r="C4" s="8"/>
      <c r="D4" s="7"/>
      <c r="E4" s="24"/>
    </row>
    <row r="5" spans="1:9" ht="72.75" customHeight="1" x14ac:dyDescent="0.15">
      <c r="A5" s="174" t="s">
        <v>4</v>
      </c>
      <c r="B5" s="131" t="s">
        <v>5</v>
      </c>
      <c r="C5" s="171" t="s">
        <v>407</v>
      </c>
      <c r="D5" s="9" t="s">
        <v>18</v>
      </c>
      <c r="E5" s="50"/>
    </row>
    <row r="6" spans="1:9" ht="72.75" customHeight="1" x14ac:dyDescent="0.15">
      <c r="A6" s="164"/>
      <c r="B6" s="101"/>
      <c r="C6" s="125"/>
      <c r="D6" s="10" t="s">
        <v>19</v>
      </c>
      <c r="E6" s="51"/>
      <c r="G6" s="175" t="s">
        <v>419</v>
      </c>
      <c r="H6" s="175"/>
      <c r="I6" s="175"/>
    </row>
    <row r="7" spans="1:9" ht="72.75" customHeight="1" x14ac:dyDescent="0.15">
      <c r="A7" s="165"/>
      <c r="B7" s="120"/>
      <c r="C7" s="172"/>
      <c r="D7" s="11" t="s">
        <v>20</v>
      </c>
      <c r="E7" s="52"/>
    </row>
    <row r="8" spans="1:9" ht="42.75" x14ac:dyDescent="0.15">
      <c r="A8" s="163" t="s">
        <v>6</v>
      </c>
      <c r="B8" s="131" t="s">
        <v>7</v>
      </c>
      <c r="C8" s="171" t="s">
        <v>8</v>
      </c>
      <c r="D8" s="9" t="s">
        <v>21</v>
      </c>
      <c r="E8" s="50"/>
    </row>
    <row r="9" spans="1:9" ht="28.5" x14ac:dyDescent="0.15">
      <c r="A9" s="164"/>
      <c r="B9" s="101"/>
      <c r="C9" s="125"/>
      <c r="D9" s="10" t="s">
        <v>22</v>
      </c>
      <c r="E9" s="51"/>
    </row>
    <row r="10" spans="1:9" ht="28.5" x14ac:dyDescent="0.15">
      <c r="A10" s="165"/>
      <c r="B10" s="120"/>
      <c r="C10" s="172"/>
      <c r="D10" s="11" t="s">
        <v>23</v>
      </c>
      <c r="E10" s="52"/>
    </row>
    <row r="11" spans="1:9" ht="28.5" x14ac:dyDescent="0.15">
      <c r="A11" s="163" t="s">
        <v>9</v>
      </c>
      <c r="B11" s="131" t="s">
        <v>10</v>
      </c>
      <c r="C11" s="171" t="s">
        <v>403</v>
      </c>
      <c r="D11" s="9" t="s">
        <v>408</v>
      </c>
      <c r="E11" s="50"/>
    </row>
    <row r="12" spans="1:9" x14ac:dyDescent="0.15">
      <c r="A12" s="164"/>
      <c r="B12" s="101"/>
      <c r="C12" s="125"/>
      <c r="D12" s="10" t="s">
        <v>24</v>
      </c>
      <c r="E12" s="51"/>
    </row>
    <row r="13" spans="1:9" ht="28.5" x14ac:dyDescent="0.15">
      <c r="A13" s="165"/>
      <c r="B13" s="120"/>
      <c r="C13" s="172"/>
      <c r="D13" s="11" t="s">
        <v>410</v>
      </c>
      <c r="E13" s="52"/>
    </row>
    <row r="14" spans="1:9" x14ac:dyDescent="0.15">
      <c r="A14" s="163" t="s">
        <v>11</v>
      </c>
      <c r="B14" s="131" t="s">
        <v>12</v>
      </c>
      <c r="C14" s="131" t="s">
        <v>411</v>
      </c>
      <c r="D14" s="9" t="s">
        <v>25</v>
      </c>
      <c r="E14" s="50"/>
    </row>
    <row r="15" spans="1:9" ht="28.5" x14ac:dyDescent="0.15">
      <c r="A15" s="164"/>
      <c r="B15" s="101"/>
      <c r="C15" s="101"/>
      <c r="D15" s="10" t="s">
        <v>26</v>
      </c>
      <c r="E15" s="51"/>
    </row>
    <row r="16" spans="1:9" ht="71.25" x14ac:dyDescent="0.15">
      <c r="A16" s="165"/>
      <c r="B16" s="120"/>
      <c r="C16" s="120"/>
      <c r="D16" s="11" t="s">
        <v>409</v>
      </c>
      <c r="E16" s="52"/>
    </row>
    <row r="17" spans="1:5" x14ac:dyDescent="0.15">
      <c r="A17" s="163" t="s">
        <v>13</v>
      </c>
      <c r="B17" s="131" t="s">
        <v>14</v>
      </c>
      <c r="C17" s="171" t="s">
        <v>15</v>
      </c>
      <c r="D17" s="9" t="s">
        <v>27</v>
      </c>
      <c r="E17" s="50"/>
    </row>
    <row r="18" spans="1:5" ht="42.75" x14ac:dyDescent="0.15">
      <c r="A18" s="164"/>
      <c r="B18" s="101"/>
      <c r="C18" s="125"/>
      <c r="D18" s="10" t="s">
        <v>28</v>
      </c>
      <c r="E18" s="51"/>
    </row>
    <row r="19" spans="1:5" ht="42.75" x14ac:dyDescent="0.15">
      <c r="A19" s="165"/>
      <c r="B19" s="120"/>
      <c r="C19" s="172"/>
      <c r="D19" s="11" t="s">
        <v>29</v>
      </c>
      <c r="E19" s="52"/>
    </row>
    <row r="20" spans="1:5" ht="42.75" x14ac:dyDescent="0.15">
      <c r="A20" s="148" t="s">
        <v>16</v>
      </c>
      <c r="B20" s="121" t="s">
        <v>17</v>
      </c>
      <c r="C20" s="121" t="s">
        <v>404</v>
      </c>
      <c r="D20" s="9" t="s">
        <v>400</v>
      </c>
      <c r="E20" s="50"/>
    </row>
    <row r="21" spans="1:5" ht="28.5" x14ac:dyDescent="0.15">
      <c r="A21" s="149"/>
      <c r="B21" s="121"/>
      <c r="C21" s="121"/>
      <c r="D21" s="10" t="s">
        <v>401</v>
      </c>
      <c r="E21" s="51"/>
    </row>
    <row r="22" spans="1:5" ht="28.5" x14ac:dyDescent="0.15">
      <c r="A22" s="149"/>
      <c r="B22" s="121"/>
      <c r="C22" s="121"/>
      <c r="D22" s="11" t="s">
        <v>402</v>
      </c>
      <c r="E22" s="52"/>
    </row>
    <row r="23" spans="1:5" ht="25.5" x14ac:dyDescent="0.15">
      <c r="A23" s="6" t="s">
        <v>30</v>
      </c>
      <c r="B23" s="7"/>
      <c r="C23" s="8"/>
      <c r="D23" s="7"/>
      <c r="E23" s="25"/>
    </row>
    <row r="24" spans="1:5" ht="32.25" customHeight="1" x14ac:dyDescent="0.15">
      <c r="A24" s="163" t="s">
        <v>31</v>
      </c>
      <c r="B24" s="131" t="s">
        <v>32</v>
      </c>
      <c r="C24" s="131" t="s">
        <v>33</v>
      </c>
      <c r="D24" s="9" t="s">
        <v>50</v>
      </c>
      <c r="E24" s="50"/>
    </row>
    <row r="25" spans="1:5" ht="53.25" customHeight="1" x14ac:dyDescent="0.15">
      <c r="A25" s="164"/>
      <c r="B25" s="101"/>
      <c r="C25" s="101"/>
      <c r="D25" s="10" t="s">
        <v>51</v>
      </c>
      <c r="E25" s="51"/>
    </row>
    <row r="26" spans="1:5" ht="79.5" customHeight="1" x14ac:dyDescent="0.15">
      <c r="A26" s="165"/>
      <c r="B26" s="120"/>
      <c r="C26" s="120"/>
      <c r="D26" s="11" t="s">
        <v>52</v>
      </c>
      <c r="E26" s="52"/>
    </row>
    <row r="27" spans="1:5" ht="28.5" x14ac:dyDescent="0.15">
      <c r="A27" s="148" t="s">
        <v>34</v>
      </c>
      <c r="B27" s="121" t="s">
        <v>246</v>
      </c>
      <c r="C27" s="121" t="s">
        <v>35</v>
      </c>
      <c r="D27" s="9" t="s">
        <v>413</v>
      </c>
      <c r="E27" s="50"/>
    </row>
    <row r="28" spans="1:5" ht="28.5" x14ac:dyDescent="0.15">
      <c r="A28" s="149"/>
      <c r="B28" s="121"/>
      <c r="C28" s="121"/>
      <c r="D28" s="10" t="s">
        <v>415</v>
      </c>
      <c r="E28" s="51"/>
    </row>
    <row r="29" spans="1:5" ht="28.5" x14ac:dyDescent="0.15">
      <c r="A29" s="149"/>
      <c r="B29" s="121"/>
      <c r="C29" s="121"/>
      <c r="D29" s="11" t="s">
        <v>414</v>
      </c>
      <c r="E29" s="52"/>
    </row>
    <row r="30" spans="1:5" ht="42.75" x14ac:dyDescent="0.15">
      <c r="A30" s="148" t="s">
        <v>36</v>
      </c>
      <c r="B30" s="121" t="s">
        <v>37</v>
      </c>
      <c r="C30" s="121" t="s">
        <v>38</v>
      </c>
      <c r="D30" s="9" t="s">
        <v>53</v>
      </c>
      <c r="E30" s="50"/>
    </row>
    <row r="31" spans="1:5" ht="28.5" x14ac:dyDescent="0.15">
      <c r="A31" s="149"/>
      <c r="B31" s="121"/>
      <c r="C31" s="121"/>
      <c r="D31" s="10" t="s">
        <v>54</v>
      </c>
      <c r="E31" s="51"/>
    </row>
    <row r="32" spans="1:5" ht="28.5" x14ac:dyDescent="0.15">
      <c r="A32" s="149"/>
      <c r="B32" s="121"/>
      <c r="C32" s="121"/>
      <c r="D32" s="11" t="s">
        <v>55</v>
      </c>
      <c r="E32" s="52"/>
    </row>
    <row r="33" spans="1:5" ht="28.5" x14ac:dyDescent="0.15">
      <c r="A33" s="163" t="s">
        <v>39</v>
      </c>
      <c r="B33" s="131" t="s">
        <v>40</v>
      </c>
      <c r="C33" s="131" t="s">
        <v>41</v>
      </c>
      <c r="D33" s="9" t="s">
        <v>56</v>
      </c>
      <c r="E33" s="50"/>
    </row>
    <row r="34" spans="1:5" ht="28.5" x14ac:dyDescent="0.15">
      <c r="A34" s="164"/>
      <c r="B34" s="101"/>
      <c r="C34" s="101"/>
      <c r="D34" s="10" t="s">
        <v>57</v>
      </c>
      <c r="E34" s="51"/>
    </row>
    <row r="35" spans="1:5" x14ac:dyDescent="0.15">
      <c r="A35" s="165"/>
      <c r="B35" s="120"/>
      <c r="C35" s="120"/>
      <c r="D35" s="11" t="s">
        <v>58</v>
      </c>
      <c r="E35" s="52"/>
    </row>
    <row r="36" spans="1:5" ht="26.25" customHeight="1" x14ac:dyDescent="0.15">
      <c r="A36" s="163" t="s">
        <v>42</v>
      </c>
      <c r="B36" s="131" t="s">
        <v>43</v>
      </c>
      <c r="C36" s="131" t="s">
        <v>399</v>
      </c>
      <c r="D36" s="9" t="s">
        <v>59</v>
      </c>
      <c r="E36" s="50"/>
    </row>
    <row r="37" spans="1:5" ht="26.25" customHeight="1" x14ac:dyDescent="0.15">
      <c r="A37" s="164"/>
      <c r="B37" s="101"/>
      <c r="C37" s="101"/>
      <c r="D37" s="10" t="s">
        <v>60</v>
      </c>
      <c r="E37" s="51"/>
    </row>
    <row r="38" spans="1:5" ht="26.25" customHeight="1" x14ac:dyDescent="0.15">
      <c r="A38" s="165"/>
      <c r="B38" s="120"/>
      <c r="C38" s="120"/>
      <c r="D38" s="11" t="s">
        <v>61</v>
      </c>
      <c r="E38" s="52"/>
    </row>
    <row r="39" spans="1:5" x14ac:dyDescent="0.15">
      <c r="A39" s="163" t="s">
        <v>44</v>
      </c>
      <c r="B39" s="131" t="s">
        <v>45</v>
      </c>
      <c r="C39" s="171" t="s">
        <v>46</v>
      </c>
      <c r="D39" s="9" t="s">
        <v>59</v>
      </c>
      <c r="E39" s="50"/>
    </row>
    <row r="40" spans="1:5" ht="28.5" x14ac:dyDescent="0.15">
      <c r="A40" s="164"/>
      <c r="B40" s="101"/>
      <c r="C40" s="125"/>
      <c r="D40" s="10" t="s">
        <v>62</v>
      </c>
      <c r="E40" s="51"/>
    </row>
    <row r="41" spans="1:5" x14ac:dyDescent="0.15">
      <c r="A41" s="165"/>
      <c r="B41" s="120"/>
      <c r="C41" s="172"/>
      <c r="D41" s="11" t="s">
        <v>63</v>
      </c>
      <c r="E41" s="52"/>
    </row>
    <row r="42" spans="1:5" x14ac:dyDescent="0.15">
      <c r="A42" s="148" t="s">
        <v>47</v>
      </c>
      <c r="B42" s="121" t="s">
        <v>48</v>
      </c>
      <c r="C42" s="121" t="s">
        <v>49</v>
      </c>
      <c r="D42" s="9" t="s">
        <v>64</v>
      </c>
      <c r="E42" s="50"/>
    </row>
    <row r="43" spans="1:5" ht="42.75" x14ac:dyDescent="0.15">
      <c r="A43" s="149"/>
      <c r="B43" s="121"/>
      <c r="C43" s="121"/>
      <c r="D43" s="10" t="s">
        <v>65</v>
      </c>
      <c r="E43" s="51"/>
    </row>
    <row r="44" spans="1:5" ht="71.25" x14ac:dyDescent="0.15">
      <c r="A44" s="149"/>
      <c r="B44" s="121"/>
      <c r="C44" s="121"/>
      <c r="D44" s="11" t="s">
        <v>66</v>
      </c>
      <c r="E44" s="52"/>
    </row>
    <row r="45" spans="1:5" ht="25.5" x14ac:dyDescent="0.15">
      <c r="A45" s="6" t="s">
        <v>67</v>
      </c>
      <c r="B45" s="7"/>
      <c r="C45" s="8"/>
      <c r="D45" s="7"/>
      <c r="E45" s="25"/>
    </row>
    <row r="46" spans="1:5" x14ac:dyDescent="0.15">
      <c r="A46" s="169" t="s">
        <v>68</v>
      </c>
      <c r="B46" s="121" t="s">
        <v>69</v>
      </c>
      <c r="C46" s="121" t="s">
        <v>70</v>
      </c>
      <c r="D46" s="9" t="s">
        <v>77</v>
      </c>
      <c r="E46" s="50"/>
    </row>
    <row r="47" spans="1:5" ht="28.5" x14ac:dyDescent="0.15">
      <c r="A47" s="170"/>
      <c r="B47" s="121"/>
      <c r="C47" s="121"/>
      <c r="D47" s="10" t="s">
        <v>78</v>
      </c>
      <c r="E47" s="51"/>
    </row>
    <row r="48" spans="1:5" ht="42.75" x14ac:dyDescent="0.15">
      <c r="A48" s="170"/>
      <c r="B48" s="121"/>
      <c r="C48" s="121"/>
      <c r="D48" s="11" t="s">
        <v>79</v>
      </c>
      <c r="E48" s="52"/>
    </row>
    <row r="49" spans="1:5" ht="28.5" x14ac:dyDescent="0.15">
      <c r="A49" s="169" t="s">
        <v>71</v>
      </c>
      <c r="B49" s="121" t="s">
        <v>72</v>
      </c>
      <c r="C49" s="121" t="s">
        <v>73</v>
      </c>
      <c r="D49" s="9" t="s">
        <v>80</v>
      </c>
      <c r="E49" s="50"/>
    </row>
    <row r="50" spans="1:5" ht="28.5" x14ac:dyDescent="0.15">
      <c r="A50" s="170"/>
      <c r="B50" s="121"/>
      <c r="C50" s="121"/>
      <c r="D50" s="10" t="s">
        <v>81</v>
      </c>
      <c r="E50" s="51"/>
    </row>
    <row r="51" spans="1:5" ht="28.5" x14ac:dyDescent="0.15">
      <c r="A51" s="170"/>
      <c r="B51" s="121"/>
      <c r="C51" s="121"/>
      <c r="D51" s="11" t="s">
        <v>82</v>
      </c>
      <c r="E51" s="52"/>
    </row>
    <row r="52" spans="1:5" ht="28.5" x14ac:dyDescent="0.15">
      <c r="A52" s="169" t="s">
        <v>74</v>
      </c>
      <c r="B52" s="121" t="s">
        <v>75</v>
      </c>
      <c r="C52" s="121" t="s">
        <v>76</v>
      </c>
      <c r="D52" s="9" t="s">
        <v>83</v>
      </c>
      <c r="E52" s="50"/>
    </row>
    <row r="53" spans="1:5" ht="28.5" x14ac:dyDescent="0.15">
      <c r="A53" s="170"/>
      <c r="B53" s="121"/>
      <c r="C53" s="121"/>
      <c r="D53" s="10" t="s">
        <v>84</v>
      </c>
      <c r="E53" s="51"/>
    </row>
    <row r="54" spans="1:5" ht="28.5" x14ac:dyDescent="0.15">
      <c r="A54" s="170"/>
      <c r="B54" s="121"/>
      <c r="C54" s="121"/>
      <c r="D54" s="11" t="s">
        <v>85</v>
      </c>
      <c r="E54" s="52"/>
    </row>
    <row r="55" spans="1:5" ht="25.5" x14ac:dyDescent="0.15">
      <c r="A55" s="6" t="s">
        <v>86</v>
      </c>
      <c r="B55" s="7"/>
      <c r="C55" s="8"/>
      <c r="D55" s="7"/>
      <c r="E55" s="25"/>
    </row>
    <row r="56" spans="1:5" ht="76.5" customHeight="1" x14ac:dyDescent="0.15">
      <c r="A56" s="148" t="s">
        <v>87</v>
      </c>
      <c r="B56" s="121" t="s">
        <v>88</v>
      </c>
      <c r="C56" s="121" t="s">
        <v>89</v>
      </c>
      <c r="D56" s="9" t="s">
        <v>105</v>
      </c>
      <c r="E56" s="50"/>
    </row>
    <row r="57" spans="1:5" ht="76.5" customHeight="1" x14ac:dyDescent="0.15">
      <c r="A57" s="149"/>
      <c r="B57" s="121"/>
      <c r="C57" s="121"/>
      <c r="D57" s="10" t="s">
        <v>106</v>
      </c>
      <c r="E57" s="51"/>
    </row>
    <row r="58" spans="1:5" ht="76.5" customHeight="1" x14ac:dyDescent="0.15">
      <c r="A58" s="149"/>
      <c r="B58" s="121"/>
      <c r="C58" s="121"/>
      <c r="D58" s="11" t="s">
        <v>107</v>
      </c>
      <c r="E58" s="52"/>
    </row>
    <row r="59" spans="1:5" ht="28.5" x14ac:dyDescent="0.15">
      <c r="A59" s="148" t="s">
        <v>90</v>
      </c>
      <c r="B59" s="121" t="s">
        <v>91</v>
      </c>
      <c r="C59" s="121" t="s">
        <v>92</v>
      </c>
      <c r="D59" s="9" t="s">
        <v>108</v>
      </c>
      <c r="E59" s="50"/>
    </row>
    <row r="60" spans="1:5" ht="28.5" x14ac:dyDescent="0.15">
      <c r="A60" s="149"/>
      <c r="B60" s="121"/>
      <c r="C60" s="121"/>
      <c r="D60" s="10" t="s">
        <v>109</v>
      </c>
      <c r="E60" s="51"/>
    </row>
    <row r="61" spans="1:5" ht="28.5" x14ac:dyDescent="0.15">
      <c r="A61" s="149"/>
      <c r="B61" s="121"/>
      <c r="C61" s="121"/>
      <c r="D61" s="11" t="s">
        <v>110</v>
      </c>
      <c r="E61" s="52"/>
    </row>
    <row r="62" spans="1:5" x14ac:dyDescent="0.15">
      <c r="A62" s="148" t="s">
        <v>93</v>
      </c>
      <c r="B62" s="121" t="s">
        <v>94</v>
      </c>
      <c r="C62" s="121" t="s">
        <v>95</v>
      </c>
      <c r="D62" s="9" t="s">
        <v>111</v>
      </c>
      <c r="E62" s="50"/>
    </row>
    <row r="63" spans="1:5" ht="28.5" x14ac:dyDescent="0.15">
      <c r="A63" s="149"/>
      <c r="B63" s="121"/>
      <c r="C63" s="121"/>
      <c r="D63" s="10" t="s">
        <v>112</v>
      </c>
      <c r="E63" s="51"/>
    </row>
    <row r="64" spans="1:5" ht="42.75" x14ac:dyDescent="0.15">
      <c r="A64" s="149"/>
      <c r="B64" s="121"/>
      <c r="C64" s="121"/>
      <c r="D64" s="11" t="s">
        <v>113</v>
      </c>
      <c r="E64" s="52"/>
    </row>
    <row r="65" spans="1:5" ht="28.5" x14ac:dyDescent="0.15">
      <c r="A65" s="163" t="s">
        <v>96</v>
      </c>
      <c r="B65" s="131" t="s">
        <v>97</v>
      </c>
      <c r="C65" s="131" t="s">
        <v>98</v>
      </c>
      <c r="D65" s="9" t="s">
        <v>114</v>
      </c>
      <c r="E65" s="50"/>
    </row>
    <row r="66" spans="1:5" ht="28.5" x14ac:dyDescent="0.15">
      <c r="A66" s="164"/>
      <c r="B66" s="101"/>
      <c r="C66" s="101"/>
      <c r="D66" s="10" t="s">
        <v>115</v>
      </c>
      <c r="E66" s="51"/>
    </row>
    <row r="67" spans="1:5" ht="57" x14ac:dyDescent="0.15">
      <c r="A67" s="165"/>
      <c r="B67" s="120"/>
      <c r="C67" s="120"/>
      <c r="D67" s="11" t="s">
        <v>116</v>
      </c>
      <c r="E67" s="52"/>
    </row>
    <row r="68" spans="1:5" ht="28.5" x14ac:dyDescent="0.15">
      <c r="A68" s="148" t="s">
        <v>99</v>
      </c>
      <c r="B68" s="121" t="s">
        <v>100</v>
      </c>
      <c r="C68" s="121" t="s">
        <v>101</v>
      </c>
      <c r="D68" s="9" t="s">
        <v>117</v>
      </c>
      <c r="E68" s="50"/>
    </row>
    <row r="69" spans="1:5" ht="42.75" x14ac:dyDescent="0.15">
      <c r="A69" s="149"/>
      <c r="B69" s="121"/>
      <c r="C69" s="121"/>
      <c r="D69" s="10" t="s">
        <v>118</v>
      </c>
      <c r="E69" s="51"/>
    </row>
    <row r="70" spans="1:5" ht="28.5" x14ac:dyDescent="0.15">
      <c r="A70" s="149"/>
      <c r="B70" s="121"/>
      <c r="C70" s="121"/>
      <c r="D70" s="11" t="s">
        <v>119</v>
      </c>
      <c r="E70" s="52"/>
    </row>
    <row r="71" spans="1:5" ht="63" customHeight="1" x14ac:dyDescent="0.15">
      <c r="A71" s="148" t="s">
        <v>102</v>
      </c>
      <c r="B71" s="121" t="s">
        <v>103</v>
      </c>
      <c r="C71" s="121" t="s">
        <v>104</v>
      </c>
      <c r="D71" s="9" t="s">
        <v>120</v>
      </c>
      <c r="E71" s="50"/>
    </row>
    <row r="72" spans="1:5" ht="54.75" customHeight="1" x14ac:dyDescent="0.15">
      <c r="A72" s="149"/>
      <c r="B72" s="121"/>
      <c r="C72" s="121"/>
      <c r="D72" s="10" t="s">
        <v>121</v>
      </c>
      <c r="E72" s="51"/>
    </row>
    <row r="73" spans="1:5" ht="54.75" customHeight="1" x14ac:dyDescent="0.15">
      <c r="A73" s="149"/>
      <c r="B73" s="121"/>
      <c r="C73" s="121"/>
      <c r="D73" s="11" t="s">
        <v>122</v>
      </c>
      <c r="E73" s="52"/>
    </row>
    <row r="74" spans="1:5" ht="25.5" x14ac:dyDescent="0.15">
      <c r="A74" s="6" t="s">
        <v>123</v>
      </c>
      <c r="B74" s="7"/>
      <c r="C74" s="8"/>
      <c r="D74" s="7"/>
      <c r="E74" s="25"/>
    </row>
    <row r="75" spans="1:5" ht="28.5" x14ac:dyDescent="0.15">
      <c r="A75" s="148" t="s">
        <v>124</v>
      </c>
      <c r="B75" s="121" t="s">
        <v>125</v>
      </c>
      <c r="C75" s="121" t="s">
        <v>126</v>
      </c>
      <c r="D75" s="9" t="s">
        <v>130</v>
      </c>
      <c r="E75" s="50"/>
    </row>
    <row r="76" spans="1:5" ht="28.5" x14ac:dyDescent="0.15">
      <c r="A76" s="149"/>
      <c r="B76" s="121"/>
      <c r="C76" s="121"/>
      <c r="D76" s="10" t="s">
        <v>131</v>
      </c>
      <c r="E76" s="51"/>
    </row>
    <row r="77" spans="1:5" ht="28.5" x14ac:dyDescent="0.15">
      <c r="A77" s="149"/>
      <c r="B77" s="121"/>
      <c r="C77" s="121"/>
      <c r="D77" s="11" t="s">
        <v>132</v>
      </c>
      <c r="E77" s="52"/>
    </row>
    <row r="78" spans="1:5" x14ac:dyDescent="0.15">
      <c r="A78" s="148" t="s">
        <v>127</v>
      </c>
      <c r="B78" s="121" t="s">
        <v>128</v>
      </c>
      <c r="C78" s="121" t="s">
        <v>129</v>
      </c>
      <c r="D78" s="9" t="s">
        <v>133</v>
      </c>
      <c r="E78" s="50"/>
    </row>
    <row r="79" spans="1:5" ht="28.5" x14ac:dyDescent="0.15">
      <c r="A79" s="149"/>
      <c r="B79" s="121"/>
      <c r="C79" s="121"/>
      <c r="D79" s="10" t="s">
        <v>134</v>
      </c>
      <c r="E79" s="51"/>
    </row>
    <row r="80" spans="1:5" ht="85.5" x14ac:dyDescent="0.15">
      <c r="A80" s="149"/>
      <c r="B80" s="121"/>
      <c r="C80" s="121"/>
      <c r="D80" s="11" t="s">
        <v>135</v>
      </c>
      <c r="E80" s="52"/>
    </row>
    <row r="81" spans="1:5" ht="25.5" x14ac:dyDescent="0.15">
      <c r="A81" s="6" t="s">
        <v>136</v>
      </c>
      <c r="B81" s="7"/>
      <c r="C81" s="8"/>
      <c r="D81" s="7"/>
      <c r="E81" s="25"/>
    </row>
    <row r="82" spans="1:5" ht="81.75" customHeight="1" x14ac:dyDescent="0.15">
      <c r="A82" s="148" t="s">
        <v>137</v>
      </c>
      <c r="B82" s="121" t="s">
        <v>138</v>
      </c>
      <c r="C82" s="121" t="s">
        <v>250</v>
      </c>
      <c r="D82" s="9" t="s">
        <v>150</v>
      </c>
      <c r="E82" s="50"/>
    </row>
    <row r="83" spans="1:5" ht="71.25" x14ac:dyDescent="0.15">
      <c r="A83" s="149"/>
      <c r="B83" s="121"/>
      <c r="C83" s="121"/>
      <c r="D83" s="10" t="s">
        <v>151</v>
      </c>
      <c r="E83" s="51"/>
    </row>
    <row r="84" spans="1:5" ht="71.25" x14ac:dyDescent="0.15">
      <c r="A84" s="149"/>
      <c r="B84" s="121"/>
      <c r="C84" s="121"/>
      <c r="D84" s="11" t="s">
        <v>152</v>
      </c>
      <c r="E84" s="52"/>
    </row>
    <row r="85" spans="1:5" ht="71.25" x14ac:dyDescent="0.15">
      <c r="A85" s="163" t="s">
        <v>139</v>
      </c>
      <c r="B85" s="131" t="s">
        <v>140</v>
      </c>
      <c r="C85" s="131" t="s">
        <v>141</v>
      </c>
      <c r="D85" s="9" t="s">
        <v>153</v>
      </c>
      <c r="E85" s="50"/>
    </row>
    <row r="86" spans="1:5" ht="57" x14ac:dyDescent="0.15">
      <c r="A86" s="164"/>
      <c r="B86" s="101"/>
      <c r="C86" s="101"/>
      <c r="D86" s="10" t="s">
        <v>154</v>
      </c>
      <c r="E86" s="51"/>
    </row>
    <row r="87" spans="1:5" ht="57" x14ac:dyDescent="0.15">
      <c r="A87" s="165"/>
      <c r="B87" s="120"/>
      <c r="C87" s="120"/>
      <c r="D87" s="11" t="s">
        <v>155</v>
      </c>
      <c r="E87" s="52"/>
    </row>
    <row r="88" spans="1:5" ht="57" x14ac:dyDescent="0.15">
      <c r="A88" s="163" t="s">
        <v>142</v>
      </c>
      <c r="B88" s="131" t="s">
        <v>143</v>
      </c>
      <c r="C88" s="131" t="s">
        <v>344</v>
      </c>
      <c r="D88" s="9" t="s">
        <v>156</v>
      </c>
      <c r="E88" s="50"/>
    </row>
    <row r="89" spans="1:5" ht="42.75" x14ac:dyDescent="0.15">
      <c r="A89" s="164"/>
      <c r="B89" s="101"/>
      <c r="C89" s="101"/>
      <c r="D89" s="10" t="s">
        <v>157</v>
      </c>
      <c r="E89" s="51"/>
    </row>
    <row r="90" spans="1:5" ht="42.75" x14ac:dyDescent="0.15">
      <c r="A90" s="165"/>
      <c r="B90" s="120"/>
      <c r="C90" s="120"/>
      <c r="D90" s="11" t="s">
        <v>158</v>
      </c>
      <c r="E90" s="52"/>
    </row>
    <row r="91" spans="1:5" ht="71.25" x14ac:dyDescent="0.15">
      <c r="A91" s="163" t="s">
        <v>144</v>
      </c>
      <c r="B91" s="131" t="s">
        <v>145</v>
      </c>
      <c r="C91" s="131" t="s">
        <v>146</v>
      </c>
      <c r="D91" s="9" t="s">
        <v>159</v>
      </c>
      <c r="E91" s="50"/>
    </row>
    <row r="92" spans="1:5" ht="85.5" x14ac:dyDescent="0.15">
      <c r="A92" s="164"/>
      <c r="B92" s="101"/>
      <c r="C92" s="101"/>
      <c r="D92" s="10" t="s">
        <v>160</v>
      </c>
      <c r="E92" s="51"/>
    </row>
    <row r="93" spans="1:5" ht="99.75" x14ac:dyDescent="0.15">
      <c r="A93" s="165"/>
      <c r="B93" s="120"/>
      <c r="C93" s="120"/>
      <c r="D93" s="11" t="s">
        <v>161</v>
      </c>
      <c r="E93" s="52"/>
    </row>
    <row r="94" spans="1:5" ht="85.5" x14ac:dyDescent="0.15">
      <c r="A94" s="148" t="s">
        <v>147</v>
      </c>
      <c r="B94" s="121" t="s">
        <v>148</v>
      </c>
      <c r="C94" s="121" t="s">
        <v>149</v>
      </c>
      <c r="D94" s="9" t="s">
        <v>162</v>
      </c>
      <c r="E94" s="50"/>
    </row>
    <row r="95" spans="1:5" ht="42.75" x14ac:dyDescent="0.15">
      <c r="A95" s="149"/>
      <c r="B95" s="121"/>
      <c r="C95" s="121"/>
      <c r="D95" s="10" t="s">
        <v>163</v>
      </c>
      <c r="E95" s="51"/>
    </row>
    <row r="96" spans="1:5" ht="85.5" x14ac:dyDescent="0.15">
      <c r="A96" s="149"/>
      <c r="B96" s="121"/>
      <c r="C96" s="121"/>
      <c r="D96" s="11" t="s">
        <v>164</v>
      </c>
      <c r="E96" s="52"/>
    </row>
    <row r="97" spans="1:5" ht="25.5" x14ac:dyDescent="0.15">
      <c r="A97" s="6" t="s">
        <v>165</v>
      </c>
      <c r="B97" s="7"/>
      <c r="C97" s="8"/>
      <c r="D97" s="7"/>
      <c r="E97" s="25"/>
    </row>
    <row r="98" spans="1:5" ht="93" customHeight="1" x14ac:dyDescent="0.15">
      <c r="A98" s="148" t="s">
        <v>166</v>
      </c>
      <c r="B98" s="121" t="s">
        <v>167</v>
      </c>
      <c r="C98" s="121" t="s">
        <v>168</v>
      </c>
      <c r="D98" s="9" t="s">
        <v>169</v>
      </c>
      <c r="E98" s="50"/>
    </row>
    <row r="99" spans="1:5" ht="93" customHeight="1" x14ac:dyDescent="0.15">
      <c r="A99" s="149"/>
      <c r="B99" s="121"/>
      <c r="C99" s="121"/>
      <c r="D99" s="10" t="s">
        <v>170</v>
      </c>
      <c r="E99" s="51"/>
    </row>
    <row r="100" spans="1:5" ht="93" customHeight="1" x14ac:dyDescent="0.15">
      <c r="A100" s="149"/>
      <c r="B100" s="121"/>
      <c r="C100" s="121"/>
      <c r="D100" s="11" t="s">
        <v>171</v>
      </c>
      <c r="E100" s="52"/>
    </row>
    <row r="101" spans="1:5" x14ac:dyDescent="0.15">
      <c r="A101" s="166" t="s">
        <v>172</v>
      </c>
      <c r="B101" s="121" t="s">
        <v>175</v>
      </c>
      <c r="C101" s="121" t="s">
        <v>176</v>
      </c>
      <c r="D101" s="13" t="s">
        <v>181</v>
      </c>
      <c r="E101" s="53"/>
    </row>
    <row r="102" spans="1:5" ht="28.5" x14ac:dyDescent="0.15">
      <c r="A102" s="167"/>
      <c r="B102" s="121"/>
      <c r="C102" s="121"/>
      <c r="D102" s="14" t="s">
        <v>182</v>
      </c>
      <c r="E102" s="54"/>
    </row>
    <row r="103" spans="1:5" ht="28.5" x14ac:dyDescent="0.15">
      <c r="A103" s="167"/>
      <c r="B103" s="121"/>
      <c r="C103" s="121"/>
      <c r="D103" s="15" t="s">
        <v>183</v>
      </c>
      <c r="E103" s="55"/>
    </row>
    <row r="104" spans="1:5" x14ac:dyDescent="0.15">
      <c r="A104" s="167" t="s">
        <v>173</v>
      </c>
      <c r="B104" s="121" t="s">
        <v>177</v>
      </c>
      <c r="C104" s="121" t="s">
        <v>178</v>
      </c>
      <c r="D104" s="13" t="s">
        <v>181</v>
      </c>
      <c r="E104" s="53"/>
    </row>
    <row r="105" spans="1:5" ht="28.5" x14ac:dyDescent="0.15">
      <c r="A105" s="167"/>
      <c r="B105" s="121"/>
      <c r="C105" s="121"/>
      <c r="D105" s="14" t="s">
        <v>184</v>
      </c>
      <c r="E105" s="54"/>
    </row>
    <row r="106" spans="1:5" x14ac:dyDescent="0.15">
      <c r="A106" s="167"/>
      <c r="B106" s="121"/>
      <c r="C106" s="121"/>
      <c r="D106" s="15" t="s">
        <v>185</v>
      </c>
      <c r="E106" s="55"/>
    </row>
    <row r="107" spans="1:5" x14ac:dyDescent="0.15">
      <c r="A107" s="167" t="s">
        <v>174</v>
      </c>
      <c r="B107" s="121" t="s">
        <v>179</v>
      </c>
      <c r="C107" s="121" t="s">
        <v>180</v>
      </c>
      <c r="D107" s="13" t="s">
        <v>181</v>
      </c>
      <c r="E107" s="53"/>
    </row>
    <row r="108" spans="1:5" ht="28.5" x14ac:dyDescent="0.15">
      <c r="A108" s="167"/>
      <c r="B108" s="121"/>
      <c r="C108" s="121"/>
      <c r="D108" s="14" t="s">
        <v>186</v>
      </c>
      <c r="E108" s="54"/>
    </row>
    <row r="109" spans="1:5" ht="28.5" x14ac:dyDescent="0.15">
      <c r="A109" s="168"/>
      <c r="B109" s="121"/>
      <c r="C109" s="121"/>
      <c r="D109" s="15" t="s">
        <v>187</v>
      </c>
      <c r="E109" s="55"/>
    </row>
    <row r="110" spans="1:5" ht="42.75" x14ac:dyDescent="0.15">
      <c r="A110" s="163" t="s">
        <v>173</v>
      </c>
      <c r="B110" s="131" t="s">
        <v>188</v>
      </c>
      <c r="C110" s="131" t="s">
        <v>189</v>
      </c>
      <c r="D110" s="9" t="s">
        <v>416</v>
      </c>
      <c r="E110" s="50"/>
    </row>
    <row r="111" spans="1:5" ht="28.5" x14ac:dyDescent="0.15">
      <c r="A111" s="164"/>
      <c r="B111" s="101"/>
      <c r="C111" s="101"/>
      <c r="D111" s="10" t="s">
        <v>202</v>
      </c>
      <c r="E111" s="51"/>
    </row>
    <row r="112" spans="1:5" ht="71.25" x14ac:dyDescent="0.15">
      <c r="A112" s="165"/>
      <c r="B112" s="120"/>
      <c r="C112" s="120"/>
      <c r="D112" s="11" t="s">
        <v>203</v>
      </c>
      <c r="E112" s="52"/>
    </row>
    <row r="113" spans="1:5" ht="28.5" x14ac:dyDescent="0.15">
      <c r="A113" s="163" t="s">
        <v>174</v>
      </c>
      <c r="B113" s="131" t="s">
        <v>190</v>
      </c>
      <c r="C113" s="131" t="s">
        <v>251</v>
      </c>
      <c r="D113" s="9" t="s">
        <v>204</v>
      </c>
      <c r="E113" s="50"/>
    </row>
    <row r="114" spans="1:5" ht="28.5" x14ac:dyDescent="0.15">
      <c r="A114" s="164"/>
      <c r="B114" s="101"/>
      <c r="C114" s="101"/>
      <c r="D114" s="10" t="s">
        <v>205</v>
      </c>
      <c r="E114" s="51"/>
    </row>
    <row r="115" spans="1:5" ht="42.75" x14ac:dyDescent="0.15">
      <c r="A115" s="165"/>
      <c r="B115" s="120"/>
      <c r="C115" s="120"/>
      <c r="D115" s="11" t="s">
        <v>206</v>
      </c>
      <c r="E115" s="52"/>
    </row>
    <row r="116" spans="1:5" ht="72.75" customHeight="1" x14ac:dyDescent="0.15">
      <c r="A116" s="148" t="s">
        <v>191</v>
      </c>
      <c r="B116" s="121" t="s">
        <v>192</v>
      </c>
      <c r="C116" s="162" t="s">
        <v>193</v>
      </c>
      <c r="D116" s="9" t="s">
        <v>207</v>
      </c>
      <c r="E116" s="50"/>
    </row>
    <row r="117" spans="1:5" ht="72.75" customHeight="1" x14ac:dyDescent="0.15">
      <c r="A117" s="149"/>
      <c r="B117" s="121"/>
      <c r="C117" s="162"/>
      <c r="D117" s="10" t="s">
        <v>208</v>
      </c>
      <c r="E117" s="51"/>
    </row>
    <row r="118" spans="1:5" ht="72.75" customHeight="1" x14ac:dyDescent="0.15">
      <c r="A118" s="149"/>
      <c r="B118" s="121"/>
      <c r="C118" s="162"/>
      <c r="D118" s="11" t="s">
        <v>209</v>
      </c>
      <c r="E118" s="52"/>
    </row>
    <row r="119" spans="1:5" ht="61.5" customHeight="1" x14ac:dyDescent="0.15">
      <c r="A119" s="148" t="s">
        <v>194</v>
      </c>
      <c r="B119" s="121" t="s">
        <v>195</v>
      </c>
      <c r="C119" s="121" t="s">
        <v>196</v>
      </c>
      <c r="D119" s="9" t="s">
        <v>210</v>
      </c>
      <c r="E119" s="50"/>
    </row>
    <row r="120" spans="1:5" ht="61.5" customHeight="1" x14ac:dyDescent="0.15">
      <c r="A120" s="149" t="s">
        <v>197</v>
      </c>
      <c r="B120" s="121"/>
      <c r="C120" s="121"/>
      <c r="D120" s="10" t="s">
        <v>417</v>
      </c>
      <c r="E120" s="51"/>
    </row>
    <row r="121" spans="1:5" ht="61.5" customHeight="1" x14ac:dyDescent="0.15">
      <c r="A121" s="149"/>
      <c r="B121" s="121"/>
      <c r="C121" s="121"/>
      <c r="D121" s="11" t="s">
        <v>211</v>
      </c>
      <c r="E121" s="52"/>
    </row>
    <row r="122" spans="1:5" x14ac:dyDescent="0.15">
      <c r="A122" s="148" t="s">
        <v>198</v>
      </c>
      <c r="B122" s="121" t="s">
        <v>199</v>
      </c>
      <c r="C122" s="121" t="s">
        <v>200</v>
      </c>
      <c r="D122" s="9" t="s">
        <v>212</v>
      </c>
      <c r="E122" s="50"/>
    </row>
    <row r="123" spans="1:5" ht="42.75" x14ac:dyDescent="0.15">
      <c r="A123" s="149" t="s">
        <v>201</v>
      </c>
      <c r="B123" s="121"/>
      <c r="C123" s="121"/>
      <c r="D123" s="10" t="s">
        <v>213</v>
      </c>
      <c r="E123" s="51"/>
    </row>
    <row r="124" spans="1:5" ht="28.5" x14ac:dyDescent="0.15">
      <c r="A124" s="149"/>
      <c r="B124" s="121"/>
      <c r="C124" s="121"/>
      <c r="D124" s="11" t="s">
        <v>214</v>
      </c>
      <c r="E124" s="52"/>
    </row>
    <row r="125" spans="1:5" ht="25.5" x14ac:dyDescent="0.15">
      <c r="A125" s="6" t="s">
        <v>215</v>
      </c>
      <c r="B125" s="7"/>
      <c r="C125" s="8"/>
      <c r="D125" s="7"/>
      <c r="E125" s="25"/>
    </row>
    <row r="126" spans="1:5" ht="28.5" x14ac:dyDescent="0.15">
      <c r="A126" s="148" t="s">
        <v>197</v>
      </c>
      <c r="B126" s="161" t="s">
        <v>216</v>
      </c>
      <c r="C126" s="121" t="s">
        <v>217</v>
      </c>
      <c r="D126" s="9" t="s">
        <v>228</v>
      </c>
      <c r="E126" s="50"/>
    </row>
    <row r="127" spans="1:5" x14ac:dyDescent="0.15">
      <c r="A127" s="149"/>
      <c r="B127" s="161"/>
      <c r="C127" s="121"/>
      <c r="D127" s="10" t="s">
        <v>229</v>
      </c>
      <c r="E127" s="51"/>
    </row>
    <row r="128" spans="1:5" ht="28.5" x14ac:dyDescent="0.15">
      <c r="A128" s="149"/>
      <c r="B128" s="161"/>
      <c r="C128" s="121"/>
      <c r="D128" s="11" t="s">
        <v>230</v>
      </c>
      <c r="E128" s="52"/>
    </row>
    <row r="129" spans="1:5" ht="28.5" x14ac:dyDescent="0.15">
      <c r="A129" s="148" t="s">
        <v>201</v>
      </c>
      <c r="B129" s="121" t="s">
        <v>218</v>
      </c>
      <c r="C129" s="121" t="s">
        <v>219</v>
      </c>
      <c r="D129" s="9" t="s">
        <v>231</v>
      </c>
      <c r="E129" s="50"/>
    </row>
    <row r="130" spans="1:5" ht="42.75" x14ac:dyDescent="0.15">
      <c r="A130" s="149"/>
      <c r="B130" s="121"/>
      <c r="C130" s="121"/>
      <c r="D130" s="10" t="s">
        <v>232</v>
      </c>
      <c r="E130" s="51"/>
    </row>
    <row r="131" spans="1:5" ht="28.5" x14ac:dyDescent="0.15">
      <c r="A131" s="149"/>
      <c r="B131" s="121"/>
      <c r="C131" s="121"/>
      <c r="D131" s="11" t="s">
        <v>233</v>
      </c>
      <c r="E131" s="52"/>
    </row>
    <row r="132" spans="1:5" ht="48" customHeight="1" x14ac:dyDescent="0.15">
      <c r="A132" s="148" t="s">
        <v>220</v>
      </c>
      <c r="B132" s="121" t="s">
        <v>247</v>
      </c>
      <c r="C132" s="121" t="s">
        <v>405</v>
      </c>
      <c r="D132" s="9" t="s">
        <v>234</v>
      </c>
      <c r="E132" s="50"/>
    </row>
    <row r="133" spans="1:5" ht="48" customHeight="1" x14ac:dyDescent="0.15">
      <c r="A133" s="149"/>
      <c r="B133" s="121"/>
      <c r="C133" s="121"/>
      <c r="D133" s="10" t="s">
        <v>235</v>
      </c>
      <c r="E133" s="51"/>
    </row>
    <row r="134" spans="1:5" ht="88.5" customHeight="1" x14ac:dyDescent="0.15">
      <c r="A134" s="149"/>
      <c r="B134" s="121"/>
      <c r="C134" s="121"/>
      <c r="D134" s="11" t="s">
        <v>236</v>
      </c>
      <c r="E134" s="52"/>
    </row>
    <row r="135" spans="1:5" ht="42.75" x14ac:dyDescent="0.15">
      <c r="A135" s="148" t="s">
        <v>221</v>
      </c>
      <c r="B135" s="121" t="s">
        <v>222</v>
      </c>
      <c r="C135" s="121" t="s">
        <v>249</v>
      </c>
      <c r="D135" s="9" t="s">
        <v>418</v>
      </c>
      <c r="E135" s="50"/>
    </row>
    <row r="136" spans="1:5" x14ac:dyDescent="0.15">
      <c r="A136" s="149"/>
      <c r="B136" s="121"/>
      <c r="C136" s="121"/>
      <c r="D136" s="10" t="s">
        <v>237</v>
      </c>
      <c r="E136" s="51"/>
    </row>
    <row r="137" spans="1:5" ht="28.5" x14ac:dyDescent="0.15">
      <c r="A137" s="149"/>
      <c r="B137" s="121"/>
      <c r="C137" s="121"/>
      <c r="D137" s="11" t="s">
        <v>238</v>
      </c>
      <c r="E137" s="52"/>
    </row>
    <row r="138" spans="1:5" ht="36.75" customHeight="1" x14ac:dyDescent="0.15">
      <c r="A138" s="148" t="s">
        <v>223</v>
      </c>
      <c r="B138" s="121" t="s">
        <v>248</v>
      </c>
      <c r="C138" s="121" t="s">
        <v>224</v>
      </c>
      <c r="D138" s="9" t="s">
        <v>239</v>
      </c>
      <c r="E138" s="50"/>
    </row>
    <row r="139" spans="1:5" ht="36.75" customHeight="1" x14ac:dyDescent="0.15">
      <c r="A139" s="149"/>
      <c r="B139" s="121"/>
      <c r="C139" s="121"/>
      <c r="D139" s="10" t="s">
        <v>240</v>
      </c>
      <c r="E139" s="51"/>
    </row>
    <row r="140" spans="1:5" ht="36.75" customHeight="1" x14ac:dyDescent="0.15">
      <c r="A140" s="149"/>
      <c r="B140" s="121"/>
      <c r="C140" s="121"/>
      <c r="D140" s="11" t="s">
        <v>241</v>
      </c>
      <c r="E140" s="52"/>
    </row>
    <row r="141" spans="1:5" ht="28.5" x14ac:dyDescent="0.15">
      <c r="A141" s="148" t="s">
        <v>225</v>
      </c>
      <c r="B141" s="121" t="s">
        <v>226</v>
      </c>
      <c r="C141" s="121" t="s">
        <v>227</v>
      </c>
      <c r="D141" s="9" t="s">
        <v>242</v>
      </c>
      <c r="E141" s="50"/>
    </row>
    <row r="142" spans="1:5" ht="42.75" x14ac:dyDescent="0.15">
      <c r="A142" s="149"/>
      <c r="B142" s="121"/>
      <c r="C142" s="121"/>
      <c r="D142" s="10" t="s">
        <v>243</v>
      </c>
      <c r="E142" s="51"/>
    </row>
    <row r="143" spans="1:5" ht="43.5" thickBot="1" x14ac:dyDescent="0.2">
      <c r="A143" s="150"/>
      <c r="B143" s="122"/>
      <c r="C143" s="122"/>
      <c r="D143" s="12" t="s">
        <v>244</v>
      </c>
      <c r="E143" s="56"/>
    </row>
    <row r="144" spans="1:5" ht="18.75" x14ac:dyDescent="0.15">
      <c r="A144" s="151" t="s">
        <v>253</v>
      </c>
      <c r="B144" s="152"/>
      <c r="C144" s="153">
        <f>'回答者情報(部門用)'!C2:F2</f>
        <v>0</v>
      </c>
      <c r="D144" s="154"/>
      <c r="E144" s="155"/>
    </row>
    <row r="145" spans="1:5" ht="19.5" thickBot="1" x14ac:dyDescent="0.2">
      <c r="A145" s="156" t="s">
        <v>375</v>
      </c>
      <c r="B145" s="157"/>
      <c r="C145" s="158">
        <f>'回答者情報(部門用)'!C3:F3</f>
        <v>0</v>
      </c>
      <c r="D145" s="159"/>
      <c r="E145" s="160"/>
    </row>
  </sheetData>
  <sheetProtection password="8ACA" sheet="1" objects="1" scenarios="1" selectLockedCells="1"/>
  <mergeCells count="136">
    <mergeCell ref="G6:I6"/>
    <mergeCell ref="A8:A10"/>
    <mergeCell ref="B8:B10"/>
    <mergeCell ref="C8:C10"/>
    <mergeCell ref="A11:A13"/>
    <mergeCell ref="B11:B13"/>
    <mergeCell ref="C11:C13"/>
    <mergeCell ref="A14:A16"/>
    <mergeCell ref="B14:B16"/>
    <mergeCell ref="C14:C16"/>
    <mergeCell ref="A1:E1"/>
    <mergeCell ref="A5:A7"/>
    <mergeCell ref="B5:B7"/>
    <mergeCell ref="C5:C7"/>
    <mergeCell ref="A24:A26"/>
    <mergeCell ref="B24:B26"/>
    <mergeCell ref="C24:C26"/>
    <mergeCell ref="A27:A29"/>
    <mergeCell ref="B27:B29"/>
    <mergeCell ref="C27:C29"/>
    <mergeCell ref="A17:A19"/>
    <mergeCell ref="B17:B19"/>
    <mergeCell ref="C17:C19"/>
    <mergeCell ref="A20:A22"/>
    <mergeCell ref="B20:B22"/>
    <mergeCell ref="C20:C22"/>
    <mergeCell ref="A36:A38"/>
    <mergeCell ref="B36:B38"/>
    <mergeCell ref="C36:C38"/>
    <mergeCell ref="A39:A41"/>
    <mergeCell ref="B39:B41"/>
    <mergeCell ref="C39:C41"/>
    <mergeCell ref="A30:A32"/>
    <mergeCell ref="B30:B32"/>
    <mergeCell ref="C30:C32"/>
    <mergeCell ref="A33:A35"/>
    <mergeCell ref="B33:B35"/>
    <mergeCell ref="C33:C35"/>
    <mergeCell ref="A49:A51"/>
    <mergeCell ref="B49:B51"/>
    <mergeCell ref="C49:C51"/>
    <mergeCell ref="A52:A54"/>
    <mergeCell ref="B52:B54"/>
    <mergeCell ref="C52:C54"/>
    <mergeCell ref="A42:A44"/>
    <mergeCell ref="B42:B44"/>
    <mergeCell ref="C42:C44"/>
    <mergeCell ref="A46:A48"/>
    <mergeCell ref="B46:B48"/>
    <mergeCell ref="C46:C48"/>
    <mergeCell ref="A62:A64"/>
    <mergeCell ref="B62:B64"/>
    <mergeCell ref="C62:C64"/>
    <mergeCell ref="A65:A67"/>
    <mergeCell ref="B65:B67"/>
    <mergeCell ref="C65:C67"/>
    <mergeCell ref="A56:A58"/>
    <mergeCell ref="B56:B58"/>
    <mergeCell ref="C56:C58"/>
    <mergeCell ref="A59:A61"/>
    <mergeCell ref="B59:B61"/>
    <mergeCell ref="C59:C61"/>
    <mergeCell ref="A75:A77"/>
    <mergeCell ref="B75:B77"/>
    <mergeCell ref="C75:C77"/>
    <mergeCell ref="A78:A80"/>
    <mergeCell ref="B78:B80"/>
    <mergeCell ref="C78:C80"/>
    <mergeCell ref="A68:A70"/>
    <mergeCell ref="B68:B70"/>
    <mergeCell ref="C68:C70"/>
    <mergeCell ref="A71:A73"/>
    <mergeCell ref="B71:B73"/>
    <mergeCell ref="C71:C73"/>
    <mergeCell ref="A88:A90"/>
    <mergeCell ref="B88:B90"/>
    <mergeCell ref="C88:C90"/>
    <mergeCell ref="A91:A93"/>
    <mergeCell ref="B91:B93"/>
    <mergeCell ref="C91:C93"/>
    <mergeCell ref="A82:A84"/>
    <mergeCell ref="B82:B84"/>
    <mergeCell ref="C82:C84"/>
    <mergeCell ref="A85:A87"/>
    <mergeCell ref="B85:B87"/>
    <mergeCell ref="C85:C87"/>
    <mergeCell ref="A101:A109"/>
    <mergeCell ref="B101:B103"/>
    <mergeCell ref="C101:C103"/>
    <mergeCell ref="B104:B106"/>
    <mergeCell ref="C104:C106"/>
    <mergeCell ref="B107:B109"/>
    <mergeCell ref="C107:C109"/>
    <mergeCell ref="A94:A96"/>
    <mergeCell ref="B94:B96"/>
    <mergeCell ref="C94:C96"/>
    <mergeCell ref="A98:A100"/>
    <mergeCell ref="B98:B100"/>
    <mergeCell ref="C98:C100"/>
    <mergeCell ref="A116:A118"/>
    <mergeCell ref="B116:B118"/>
    <mergeCell ref="C116:C118"/>
    <mergeCell ref="A119:A121"/>
    <mergeCell ref="B119:B121"/>
    <mergeCell ref="C119:C121"/>
    <mergeCell ref="A110:A112"/>
    <mergeCell ref="B110:B112"/>
    <mergeCell ref="C110:C112"/>
    <mergeCell ref="A113:A115"/>
    <mergeCell ref="B113:B115"/>
    <mergeCell ref="C113:C115"/>
    <mergeCell ref="A129:A131"/>
    <mergeCell ref="B129:B131"/>
    <mergeCell ref="C129:C131"/>
    <mergeCell ref="A132:A134"/>
    <mergeCell ref="B132:B134"/>
    <mergeCell ref="C132:C134"/>
    <mergeCell ref="A122:A124"/>
    <mergeCell ref="B122:B124"/>
    <mergeCell ref="C122:C124"/>
    <mergeCell ref="A126:A128"/>
    <mergeCell ref="B126:B128"/>
    <mergeCell ref="C126:C128"/>
    <mergeCell ref="A141:A143"/>
    <mergeCell ref="B141:B143"/>
    <mergeCell ref="C141:C143"/>
    <mergeCell ref="A144:B144"/>
    <mergeCell ref="C144:E144"/>
    <mergeCell ref="A145:B145"/>
    <mergeCell ref="C145:E145"/>
    <mergeCell ref="A135:A137"/>
    <mergeCell ref="B135:B137"/>
    <mergeCell ref="C135:C137"/>
    <mergeCell ref="A138:A140"/>
    <mergeCell ref="B138:B140"/>
    <mergeCell ref="C138:C140"/>
  </mergeCells>
  <phoneticPr fontId="1"/>
  <pageMargins left="0.7" right="0.7" top="0.75" bottom="0.75" header="0.3" footer="0.3"/>
  <pageSetup paperSize="9" scale="37" fitToHeight="0" orientation="portrait" r:id="rId1"/>
  <rowBreaks count="2" manualBreakCount="2">
    <brk id="54" max="16383" man="1"/>
    <brk id="9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回答者情報(部門用)</vt:lpstr>
      <vt:lpstr>回答会社情報(部門用)</vt:lpstr>
      <vt:lpstr>質問項目(部門用)</vt:lpstr>
      <vt:lpstr>はじめに!Print_Area</vt:lpstr>
      <vt:lpstr>'回答会社情報(部門用)'!Print_Area</vt:lpstr>
      <vt:lpstr>'回答者情報(部門用)'!Print_Area</vt:lpstr>
    </vt:vector>
  </TitlesOfParts>
  <Manager>JIIMA 文書情報管理委員会</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JIIMA 文書情報管理委員会</dc:creator>
  <cp:lastModifiedBy>JIIMA　木戸</cp:lastModifiedBy>
  <dcterms:created xsi:type="dcterms:W3CDTF">2017-10-29T04:23:42Z</dcterms:created>
  <dcterms:modified xsi:type="dcterms:W3CDTF">2017-10-31T01:45:36Z</dcterms:modified>
</cp:coreProperties>
</file>